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3.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ANDREA\Downloads\STATS FOR WEBSITE\"/>
    </mc:Choice>
  </mc:AlternateContent>
  <xr:revisionPtr revIDLastSave="0" documentId="13_ncr:1_{9F6C51D2-2E1F-4EB5-B82A-D2B3E01E7B44}" xr6:coauthVersionLast="47" xr6:coauthVersionMax="47" xr10:uidLastSave="{00000000-0000-0000-0000-000000000000}"/>
  <bookViews>
    <workbookView xWindow="-120" yWindow="-120" windowWidth="29040" windowHeight="17520" tabRatio="746" firstSheet="1" activeTab="5" xr2:uid="{00000000-000D-0000-FFFF-FFFF00000000}"/>
  </bookViews>
  <sheets>
    <sheet name="READ_ME" sheetId="14" r:id="rId1"/>
    <sheet name="COVERAGE_3" sheetId="15" r:id="rId2"/>
    <sheet name="PIVOT_COVERAGE" sheetId="20" r:id="rId3"/>
    <sheet name="PIVOTCHART_COVERAGE" sheetId="23" r:id="rId4"/>
    <sheet name="TRANSITION_3" sheetId="16" r:id="rId5"/>
    <sheet name="PIVOT_TRANSITION" sheetId="22" r:id="rId6"/>
    <sheet name="METADATA" sheetId="17" r:id="rId7"/>
    <sheet name="LEGEND_CODE" sheetId="18" r:id="rId8"/>
  </sheets>
  <definedNames>
    <definedName name="_xlnm._FilterDatabase" localSheetId="1" hidden="1">COVERAGE_3!$A$1:$AP$889</definedName>
    <definedName name="_xlnm._FilterDatabase" localSheetId="4" hidden="1">TRANSITION_3!$A$1:$CJ$9790</definedName>
    <definedName name="SegmentaciónDeDatos_territory_level_2">#N/A</definedName>
    <definedName name="SegmentaciónDeDatos_territory_level_21">#N/A</definedName>
    <definedName name="SegmentaciónDeDatos_territory_level_22">#N/A</definedName>
  </definedNames>
  <calcPr calcId="191029"/>
  <pivotCaches>
    <pivotCache cacheId="301" r:id="rId9"/>
    <pivotCache cacheId="308" r:id="rId10"/>
  </pivotCaches>
  <extLst>
    <ext xmlns:x14="http://schemas.microsoft.com/office/spreadsheetml/2009/9/main" uri="{BBE1A952-AA13-448e-AADC-164F8A28A991}">
      <x14:slicerCaches>
        <x14:slicerCache r:id="rId11"/>
        <x14:slicerCache r:id="rId12"/>
        <x14:slicerCache r:id="rId13"/>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7A59C9E-D3D4-494E-A3ED-DB7F82B8E7BC}" keepAlive="1" name="Consulta - transitions_political_level_3" description="Conexão com a consulta 'transitions_political_level_3' na pasta de trabalho." type="5" refreshedVersion="8" background="1" saveData="1">
    <dbPr connection="Provider=Microsoft.Mashup.OleDb.1;Data Source=$Workbook$;Location=transitions_political_level_3;Extended Properties=&quot;&quot;" command="SELECT * FROM [transitions_political_level_3]"/>
  </connection>
  <connection id="2" xr16:uid="{E5B97BA8-8819-42E1-B6B8-1E53F9A0F975}" keepAlive="1" name="Consulta - transitions_political_level_3 (2)" description="Conexão com a consulta 'transitions_political_level_3 (2)' na pasta de trabalho." type="5" refreshedVersion="8" background="1" saveData="1">
    <dbPr connection="Provider=Microsoft.Mashup.OleDb.1;Data Source=$Workbook$;Location=&quot;transitions_political_level_3 (2)&quot;;Extended Properties=&quot;&quot;" command="SELECT * FROM [transitions_political_level_3 (2)]"/>
  </connection>
</connections>
</file>

<file path=xl/sharedStrings.xml><?xml version="1.0" encoding="utf-8"?>
<sst xmlns="http://schemas.openxmlformats.org/spreadsheetml/2006/main" count="10546" uniqueCount="418">
  <si>
    <t>feature_id</t>
  </si>
  <si>
    <t>Natural</t>
  </si>
  <si>
    <t>#ffffff</t>
  </si>
  <si>
    <t xml:space="preserve">BASE DE DADOS DE TRANSIÇÕES </t>
  </si>
  <si>
    <t>LAND COVER TRANSITION DATA BASE</t>
  </si>
  <si>
    <t>&gt; All consecutive years (ex. 2000-2001, 2001-2002 etc)</t>
  </si>
  <si>
    <t>&gt; Períodos Selecionados:</t>
  </si>
  <si>
    <t>&gt; Selected periods:</t>
  </si>
  <si>
    <t>4. Transition data are subject to spatial and temporal incosticies. The transitions of each year added do not represent the transitions from the first to the last year of a longer interval.</t>
  </si>
  <si>
    <t>mapbiomas2018</t>
  </si>
  <si>
    <t>Descrição do campo</t>
  </si>
  <si>
    <t>Field Description</t>
  </si>
  <si>
    <t>2.1. Wetland</t>
  </si>
  <si>
    <t>3.1. Pasture</t>
  </si>
  <si>
    <t>3.2. Agricultura</t>
  </si>
  <si>
    <t>4.3. Mining</t>
  </si>
  <si>
    <t>5.2. Aquaculture</t>
  </si>
  <si>
    <t>Legend code for each land cover and land use class</t>
  </si>
  <si>
    <t>Land cover and land use class on legend level 0</t>
  </si>
  <si>
    <t>Land cover and land use class on legend level 1</t>
  </si>
  <si>
    <t>Land cover and land use class on legend level 2</t>
  </si>
  <si>
    <t>Land cover and land use class on legend level 3</t>
  </si>
  <si>
    <t>Legend code for each land cover and land use class at the end of the analyzed time extent</t>
  </si>
  <si>
    <t>Land cover and land use class on legend level 1 at the end of the analyzed time extent</t>
  </si>
  <si>
    <t>Land cover and land use class on legend level 2 at the end of the analyzed time extent</t>
  </si>
  <si>
    <t>Land cover and land use class on legend level 3 at the end of the analyzed time extent</t>
  </si>
  <si>
    <t>Legend code for each land cover and land use class at the start of the analyzed time extent</t>
  </si>
  <si>
    <t>#9065d0</t>
  </si>
  <si>
    <t>#d4271e</t>
  </si>
  <si>
    <t>#1f8d49</t>
  </si>
  <si>
    <t>#7dc975</t>
  </si>
  <si>
    <t>#04381d</t>
  </si>
  <si>
    <t>#d6bc74</t>
  </si>
  <si>
    <t>#fc8114</t>
  </si>
  <si>
    <t>#ffaa5f</t>
  </si>
  <si>
    <t>#edde8e</t>
  </si>
  <si>
    <t>#ffefc3</t>
  </si>
  <si>
    <t>#ffa07a</t>
  </si>
  <si>
    <t>#9c0027</t>
  </si>
  <si>
    <t>#db4d4f</t>
  </si>
  <si>
    <t>#2532e4</t>
  </si>
  <si>
    <t>#091077</t>
  </si>
  <si>
    <t>#c71585</t>
  </si>
  <si>
    <t>#026975</t>
  </si>
  <si>
    <t>#519799</t>
  </si>
  <si>
    <t>#7a5900</t>
  </si>
  <si>
    <t>class</t>
  </si>
  <si>
    <t>class_level_0</t>
  </si>
  <si>
    <t>class_level_1</t>
  </si>
  <si>
    <t>class_level_2</t>
  </si>
  <si>
    <t>class_level_3</t>
  </si>
  <si>
    <t>class_from</t>
  </si>
  <si>
    <t>class_to</t>
  </si>
  <si>
    <t>class_level_1_from</t>
  </si>
  <si>
    <t>class_level_2_from</t>
  </si>
  <si>
    <t>class_level_3_from</t>
  </si>
  <si>
    <t>class_level_1_to</t>
  </si>
  <si>
    <t>class_level_2_to</t>
  </si>
  <si>
    <t>class_level_3_to</t>
  </si>
  <si>
    <t>Identificador único (ID)</t>
  </si>
  <si>
    <t>Identifier (ID)</t>
  </si>
  <si>
    <t>territory</t>
  </si>
  <si>
    <t>Code ID</t>
  </si>
  <si>
    <t>Hexacode Number</t>
  </si>
  <si>
    <t>Color ID</t>
  </si>
  <si>
    <t>Bioma</t>
  </si>
  <si>
    <t>Biome</t>
  </si>
  <si>
    <t>Versión 1</t>
  </si>
  <si>
    <t>Version 1</t>
  </si>
  <si>
    <t>Versão 1</t>
  </si>
  <si>
    <t>BASE DE DATOS DE COBERTURA Y USO DEL SUELO</t>
  </si>
  <si>
    <t xml:space="preserve">LAND COVER AND LAND USE DATABASE </t>
  </si>
  <si>
    <t xml:space="preserve">BASE DE DADOS DE COBERTURA E USO DA TERRA </t>
  </si>
  <si>
    <t>2. Todos los datos son presentados en por lo menos dos niveles anidados de leyenda.</t>
  </si>
  <si>
    <t>2. All data is presented in at least two nested levels of legend classes.</t>
  </si>
  <si>
    <t>2. Todos os dados são apresentados em pelo menos dois níveis anidados de classe de legenda.</t>
  </si>
  <si>
    <r>
      <t xml:space="preserve">3. Para aceder a la base de datos georeferenciada completa ingrese: </t>
    </r>
    <r>
      <rPr>
        <sz val="16"/>
        <color theme="3" tint="0.39997558519241921"/>
        <rFont val="Calibri (Body)"/>
      </rPr>
      <t>peru.mapbiomas.org</t>
    </r>
  </si>
  <si>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</si>
  <si>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</si>
  <si>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Los datos de MapBiomas Perú son públicos, abiertos y gratuitos mediante la simple referencia de la fuente observando el siguiente formato:</t>
  </si>
  <si>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</si>
  <si>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</si>
  <si>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t>"MapBiomas Perú es una iniciativa multi-institucional para generar mapas anuales de cobertura y uso del suelo de Perú a partir de procesos de classificación supervisada aplicada a imágenes satelitales. La descripción completa del proyecto se encuentra en peru.mapbiomas.org"</t>
  </si>
  <si>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</si>
  <si>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</si>
  <si>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 xml:space="preserve">BASE DE DATOS DE TRANSICIONES </t>
  </si>
  <si>
    <r>
      <t xml:space="preserve">1. Esta base de datos contiene las áreas (en hectáreas) de transiciones </t>
    </r>
    <r>
      <rPr>
        <b/>
        <sz val="16"/>
        <color theme="1"/>
        <rFont val="Calibri"/>
        <family val="2"/>
        <scheme val="minor"/>
      </rPr>
      <t>(cambio neto)</t>
    </r>
    <r>
      <rPr>
        <sz val="16"/>
        <color theme="1"/>
        <rFont val="Calibri"/>
        <family val="2"/>
        <scheme val="minor"/>
      </rPr>
      <t xml:space="preserve"> entre las clases de cobertura y uso del suelo para [listar recortes territoriales] de Perú para los siguientes períodos:</t>
    </r>
  </si>
  <si>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</si>
  <si>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</si>
  <si>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Todos los años consecutivos (ex. 2000-2001, 2001-2002 etc)</t>
  </si>
  <si>
    <t>&gt; Todos os anos consecutivos (ex. 2000-2001, 2001-2002 etc)</t>
  </si>
  <si>
    <t>&gt; Períodos:</t>
  </si>
  <si>
    <t>&gt; quinquenios (2000-2005 | 2005-2010 etc)</t>
  </si>
  <si>
    <t>&gt; each 5 years (2000-2005 | 2005-2010 etc)</t>
  </si>
  <si>
    <t>&gt; a cada 5 anos (2000-2005 | 2005-2010 etc)</t>
  </si>
  <si>
    <t>&gt; décadas (2000-2010 | 2010-2020 etc)</t>
  </si>
  <si>
    <t>&gt; each 10 years (2000-2010 | 2010-2020 etc)</t>
  </si>
  <si>
    <t>&gt; a cada 10 anos (2000-2010 | 2010-2020 etc)</t>
  </si>
  <si>
    <t>&gt; períodos especiales</t>
  </si>
  <si>
    <t>&gt;  special periods</t>
  </si>
  <si>
    <t>&gt; periodos especiais</t>
  </si>
  <si>
    <t>2. All data is presented in at least two level os legend classes.</t>
  </si>
  <si>
    <t>2. Todos os dados são apresentados em pelo menos dois níveis de classe de legenda.</t>
  </si>
  <si>
    <t>Ej: Transición de Formación Forestal para Mosaico de agricultura y/o pastos</t>
  </si>
  <si>
    <t>Ex: Transition from Forest Formation to Agriculture</t>
  </si>
  <si>
    <t>Ex: Transição de Formação Florestal para Agricultura</t>
  </si>
  <si>
    <t>From: Forest / Forest Formation -- To: Farming / Agriculture</t>
  </si>
  <si>
    <r>
      <t xml:space="preserve">3. Para acceder la base de datos georeferenciada completa ingrese: </t>
    </r>
    <r>
      <rPr>
        <sz val="16"/>
        <color theme="3" tint="0.39997558519241921"/>
        <rFont val="Calibri (Body)"/>
      </rPr>
      <t>peru.mapbiomas.org</t>
    </r>
  </si>
  <si>
    <r>
      <t xml:space="preserve">3. Para acessar a base de dados georeferenciada acesse: </t>
    </r>
    <r>
      <rPr>
        <sz val="16"/>
        <color theme="3" tint="0.39997558519241921"/>
        <rFont val="Calibri (Body)"/>
      </rPr>
      <t>ecuador.mapbiomas.org</t>
    </r>
  </si>
  <si>
    <t xml:space="preserve">4. Los datos de transición están sujetos a incosistencias espaciales y temporales. Las transiciones de cada año sumadas no representan las transiciones del primer al último año de un intervalo mayor. </t>
  </si>
  <si>
    <t xml:space="preserve">4. Os dados de transição são sujeitos a incositências espaciais e temporais. As transições de cada ano somadas não representam às transições do primeiro a ultimo ano de um intervalo maior. </t>
  </si>
  <si>
    <t>5. Los datos de MapBiomas Perú son públicos, abiertos y gratuitos mediante la simple referencia de la fuente observando el siguiente formato:</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</si>
  <si>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</si>
  <si>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</si>
  <si>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t>"MapBiomas Perú es una iniciativa multi-institucional para generar mapas anuales de cobertura y uso del suelo de Perú a partir de procesos de clasificación supervisada aplicada a imágenes satelitales. La descripción completa del proyecto se encuentra en peru.mapbiomas.org"</t>
  </si>
  <si>
    <t>Junio 2025</t>
  </si>
  <si>
    <t>June 2025</t>
  </si>
  <si>
    <t>Junho 2025</t>
  </si>
  <si>
    <t>COLEÇÃO 3 - MAPBIOMAS PERU</t>
  </si>
  <si>
    <t>COLECCION 3 - MAPBIOMAS PERÚ</t>
  </si>
  <si>
    <t>COLLECTION 3 - MAPBIOMAS PERU</t>
  </si>
  <si>
    <t>1. Esta base de datos contiene las áreas (en hectáreas) por clase de cobertura y uso del suelo de Perú para [recortes territoriales] para el período de 1985 a 2024</t>
  </si>
  <si>
    <r>
      <t xml:space="preserve">"MapBiomas Perú – Colección </t>
    </r>
    <r>
      <rPr>
        <sz val="13"/>
        <color rgb="FF333333"/>
        <rFont val="Arial"/>
        <family val="2"/>
      </rPr>
      <t>3 de la Serie Anual de Mapas de Cobertura y Uso del Suelo de Perú, acessado en </t>
    </r>
    <r>
      <rPr>
        <b/>
        <sz val="13"/>
        <color rgb="FF333333"/>
        <rFont val="Arial"/>
        <family val="2"/>
      </rPr>
      <t>[fecha]</t>
    </r>
    <r>
      <rPr>
        <sz val="13"/>
        <color rgb="FF333333"/>
        <rFont val="Arial"/>
        <family val="2"/>
      </rPr>
      <t> através del link: </t>
    </r>
    <r>
      <rPr>
        <b/>
        <sz val="13"/>
        <color rgb="FF333333"/>
        <rFont val="Arial"/>
        <family val="2"/>
      </rPr>
      <t>[LINK]</t>
    </r>
    <r>
      <rPr>
        <sz val="13"/>
        <color rgb="FF333333"/>
        <rFont val="Arial"/>
        <family val="2"/>
      </rPr>
      <t>"</t>
    </r>
  </si>
  <si>
    <t>&gt; serie completa (1985-2024)</t>
  </si>
  <si>
    <t>&gt; entire series (1985-2024)</t>
  </si>
  <si>
    <r>
      <t>"MapBiomas Peru - Collection 3</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</si>
  <si>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r>
      <t>"MapBiomas Peru – Coleção </t>
    </r>
    <r>
      <rPr>
        <sz val="13"/>
        <color rgb="FF333333"/>
        <rFont val="Arial"/>
        <family val="2"/>
      </rPr>
      <t>3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</si>
  <si>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&gt; primeiro e ultimo ano (1985-2024)</t>
  </si>
  <si>
    <r>
      <t>"MapBiomas Peru – Coleção </t>
    </r>
    <r>
      <rPr>
        <sz val="13"/>
        <color rgb="FF333333"/>
        <rFont val="Arial"/>
        <family val="2"/>
      </rPr>
      <t>3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</si>
  <si>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</si>
  <si>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</si>
  <si>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Códigos de las clases de la leyenda de la Colección 3 de Cobertura y Uso de MapBiomas Perú</t>
  </si>
  <si>
    <t>COLECCIÓN 3 - CLASES</t>
  </si>
  <si>
    <t>COLLECTION 3 - CLASSES</t>
  </si>
  <si>
    <t>1. Formación boscosa</t>
  </si>
  <si>
    <t>1.1. Bosque</t>
  </si>
  <si>
    <t>1.2. Bosque seco</t>
  </si>
  <si>
    <t>1.3. Manglar</t>
  </si>
  <si>
    <t>1.4. Bosque inundable</t>
  </si>
  <si>
    <t>2. Formación natural no boscosa</t>
  </si>
  <si>
    <t>2.1. Zona pantanosa o pastizal inundable</t>
  </si>
  <si>
    <t>2.2. Pastizal / herbazal</t>
  </si>
  <si>
    <t>2.3. Afloramiento rocoso</t>
  </si>
  <si>
    <t>2.4. Matorral</t>
  </si>
  <si>
    <t>2.5. Loma costera</t>
  </si>
  <si>
    <t>2.6. Otra formacion no boscosa</t>
  </si>
  <si>
    <t>3. Área agropecuaria</t>
  </si>
  <si>
    <t>3.1. Pasto</t>
  </si>
  <si>
    <t>3.2.1. Palma aceitera</t>
  </si>
  <si>
    <t>3.2.2. Arroz</t>
  </si>
  <si>
    <t>3.2.3. Otros cultivos</t>
  </si>
  <si>
    <t>3.3. Plantación forestal</t>
  </si>
  <si>
    <t>3.4. Mosaico agropecuario</t>
  </si>
  <si>
    <t>4. Área sin vegetación</t>
  </si>
  <si>
    <t>4.1. Playa</t>
  </si>
  <si>
    <t>4.2. Infraestructura urbana</t>
  </si>
  <si>
    <t>4.3. Minería</t>
  </si>
  <si>
    <t>4.4. Salina costera</t>
  </si>
  <si>
    <t>4.5. Salar</t>
  </si>
  <si>
    <t>4.6. Otra área natural sin vegetación</t>
  </si>
  <si>
    <t>4.7. Otra área antrópica sin vegetación</t>
  </si>
  <si>
    <t>5. Cuerpo de agua</t>
  </si>
  <si>
    <t>5.1. Río, lago u océano</t>
  </si>
  <si>
    <t>5.2. Acuicultura</t>
  </si>
  <si>
    <t>5.3. Glaciar</t>
  </si>
  <si>
    <t>6. No observado</t>
  </si>
  <si>
    <t>#a89358</t>
  </si>
  <si>
    <t>#be9e00</t>
  </si>
  <si>
    <t>#d89f5c</t>
  </si>
  <si>
    <t>#e974ed</t>
  </si>
  <si>
    <t>#910046</t>
  </si>
  <si>
    <t>#f5d5d5</t>
  </si>
  <si>
    <t>#E97A7A</t>
  </si>
  <si>
    <t>#93dfe6</t>
  </si>
  <si>
    <t>1. Forest formation</t>
  </si>
  <si>
    <t>1.1. Forest</t>
  </si>
  <si>
    <t>1.2. Dry forest</t>
  </si>
  <si>
    <t>1.3.Mangrove</t>
  </si>
  <si>
    <t>1.4. Flooded forest</t>
  </si>
  <si>
    <t>2. Non-forest formation</t>
  </si>
  <si>
    <t>2.2. Grasslands / herbaceous</t>
  </si>
  <si>
    <t>2.3. Rocky Outcrop</t>
  </si>
  <si>
    <t>2.4. Scrubland</t>
  </si>
  <si>
    <t>2.5. Fog oasis</t>
  </si>
  <si>
    <t>2.6. Scrubland and other non-forest formations</t>
  </si>
  <si>
    <t>3. Agricultural area</t>
  </si>
  <si>
    <t>3.2.1. Oil palm</t>
  </si>
  <si>
    <t>3.2.2. Rice</t>
  </si>
  <si>
    <t>3.2.3. Other crops</t>
  </si>
  <si>
    <t>3.3. Forest plantation</t>
  </si>
  <si>
    <t>3.4. Agricultural mosaic</t>
  </si>
  <si>
    <t>4. Non-vegetated area</t>
  </si>
  <si>
    <t>4.1. Beach</t>
  </si>
  <si>
    <t>4.2. Infrastructure</t>
  </si>
  <si>
    <t>4.4. Coastal Salt flat</t>
  </si>
  <si>
    <t>4.5. Salt flat</t>
  </si>
  <si>
    <t>4.6. Other non-vegetated natural area</t>
  </si>
  <si>
    <t>4.7. Other non-vegetated area</t>
  </si>
  <si>
    <t>5. Water body</t>
  </si>
  <si>
    <t>5.1. River, lake or ocean</t>
  </si>
  <si>
    <t>5.3. Glacier</t>
  </si>
  <si>
    <t>6. Not observed</t>
  </si>
  <si>
    <r>
      <t>Campo/</t>
    </r>
    <r>
      <rPr>
        <i/>
        <sz val="10"/>
        <color theme="1"/>
        <rFont val="Montserrat"/>
      </rPr>
      <t>Field</t>
    </r>
  </si>
  <si>
    <t>territory_level_1</t>
  </si>
  <si>
    <t>territory_level_2</t>
  </si>
  <si>
    <t>territory_level_3</t>
  </si>
  <si>
    <t>territory_level_4</t>
  </si>
  <si>
    <t>geocode</t>
  </si>
  <si>
    <t>category</t>
  </si>
  <si>
    <t>category_id</t>
  </si>
  <si>
    <t>version</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</si>
  <si>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</si>
  <si>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</si>
  <si>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</si>
  <si>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</si>
  <si>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</si>
  <si>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</si>
  <si>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</si>
  <si>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</si>
  <si>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</si>
  <si>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</si>
  <si>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</si>
  <si>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</si>
  <si>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</si>
  <si>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</si>
  <si>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</si>
  <si>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</si>
  <si>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</si>
  <si>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</si>
  <si>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</si>
  <si>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</si>
  <si>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</si>
  <si>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</si>
  <si>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</si>
  <si>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</si>
  <si>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</si>
  <si>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</si>
  <si>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</si>
  <si>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</si>
  <si>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</si>
  <si>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</si>
  <si>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</si>
  <si>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</si>
  <si>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</si>
  <si>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</si>
  <si>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</si>
  <si>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</si>
  <si>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</si>
  <si>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</si>
  <si>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</si>
  <si>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</si>
  <si>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Perú</t>
  </si>
  <si>
    <t>9.1</t>
  </si>
  <si>
    <t>Anthropic</t>
  </si>
  <si>
    <t>3. Agricultural and livestock area</t>
  </si>
  <si>
    <t>2. Natural non forest formation</t>
  </si>
  <si>
    <t>2.1. Swamp or Flooded Grassland</t>
  </si>
  <si>
    <t>2.2. Grassland / Herbaceous Formation</t>
  </si>
  <si>
    <t>2.6. Other non-forest formation</t>
  </si>
  <si>
    <t>3.4. Mosaic of agriculture and pasture</t>
  </si>
  <si>
    <t>4.2. Urban area</t>
  </si>
  <si>
    <t>4.7. Other non vegetated area</t>
  </si>
  <si>
    <t>No definido</t>
  </si>
  <si>
    <t>4.6 Other natural non vegetated area</t>
  </si>
  <si>
    <t>class_level_0_from</t>
  </si>
  <si>
    <t>class_level_0_to</t>
  </si>
  <si>
    <t>p1985_1986</t>
  </si>
  <si>
    <t>p1986_1987</t>
  </si>
  <si>
    <t>p1987_1988</t>
  </si>
  <si>
    <t>p1988_1989</t>
  </si>
  <si>
    <t>p1989_1990</t>
  </si>
  <si>
    <t>p1990_1991</t>
  </si>
  <si>
    <t>p1991_1992</t>
  </si>
  <si>
    <t>p1992_1993</t>
  </si>
  <si>
    <t>p1993_1994</t>
  </si>
  <si>
    <t>p1994_1995</t>
  </si>
  <si>
    <t>p1995_1996</t>
  </si>
  <si>
    <t>p1996_1997</t>
  </si>
  <si>
    <t>p1997_1998</t>
  </si>
  <si>
    <t>p1998_1999</t>
  </si>
  <si>
    <t>p1999_2000</t>
  </si>
  <si>
    <t>p2000_2001</t>
  </si>
  <si>
    <t>p2001_2002</t>
  </si>
  <si>
    <t>p2002_2003</t>
  </si>
  <si>
    <t>p2003_2004</t>
  </si>
  <si>
    <t>p2004_2005</t>
  </si>
  <si>
    <t>p2005_2006</t>
  </si>
  <si>
    <t>p2006_2007</t>
  </si>
  <si>
    <t>p2007_2008</t>
  </si>
  <si>
    <t>p2008_2009</t>
  </si>
  <si>
    <t>p2009_2010</t>
  </si>
  <si>
    <t>p2010_2011</t>
  </si>
  <si>
    <t>p2011_2012</t>
  </si>
  <si>
    <t>p2012_2013</t>
  </si>
  <si>
    <t>p2013_2014</t>
  </si>
  <si>
    <t>p2014_2015</t>
  </si>
  <si>
    <t>p2015_2016</t>
  </si>
  <si>
    <t>p2016_2017</t>
  </si>
  <si>
    <t>p2017_2018</t>
  </si>
  <si>
    <t>p2018_2019</t>
  </si>
  <si>
    <t>p2019_2020</t>
  </si>
  <si>
    <t>p2020_2021</t>
  </si>
  <si>
    <t>p2021_2022</t>
  </si>
  <si>
    <t>p2022_2023</t>
  </si>
  <si>
    <t>p2023_2024</t>
  </si>
  <si>
    <t>p1985_1990</t>
  </si>
  <si>
    <t>p1990_1995</t>
  </si>
  <si>
    <t>p1995_2000</t>
  </si>
  <si>
    <t>p2000_2005</t>
  </si>
  <si>
    <t>p2005_2010</t>
  </si>
  <si>
    <t>p2010_2015</t>
  </si>
  <si>
    <t>p2015_2020</t>
  </si>
  <si>
    <t>p1990_2000</t>
  </si>
  <si>
    <t>p2000_2010</t>
  </si>
  <si>
    <t>p2010_2020</t>
  </si>
  <si>
    <t>p1985_2024</t>
  </si>
  <si>
    <t>p2008_2017</t>
  </si>
  <si>
    <t>p1994_2002</t>
  </si>
  <si>
    <t>p2002_2010</t>
  </si>
  <si>
    <t>p2010_2016</t>
  </si>
  <si>
    <t>p1986_2015</t>
  </si>
  <si>
    <t>p1990_2024</t>
  </si>
  <si>
    <t>p2000_2024</t>
  </si>
  <si>
    <t>p2008_2024</t>
  </si>
  <si>
    <t>p2010_2024</t>
  </si>
  <si>
    <t>p2012_2024</t>
  </si>
  <si>
    <t>9-1.1</t>
  </si>
  <si>
    <t>Total general</t>
  </si>
  <si>
    <t>Etiquetas de fila</t>
  </si>
  <si>
    <t>Suma de y1985</t>
  </si>
  <si>
    <t>Suma de y1986</t>
  </si>
  <si>
    <t>Suma de y1987</t>
  </si>
  <si>
    <t>Suma de y1988</t>
  </si>
  <si>
    <t>Suma de y1989</t>
  </si>
  <si>
    <t>Suma de y1990</t>
  </si>
  <si>
    <t>Suma de y1991</t>
  </si>
  <si>
    <t>Suma de y1992</t>
  </si>
  <si>
    <t>Suma de y1993</t>
  </si>
  <si>
    <t>Suma de y1994</t>
  </si>
  <si>
    <t>Suma de y1995</t>
  </si>
  <si>
    <t>Suma de y1996</t>
  </si>
  <si>
    <t>Suma de y1997</t>
  </si>
  <si>
    <t>Suma de y1998</t>
  </si>
  <si>
    <t>Suma de y1999</t>
  </si>
  <si>
    <t>Suma de y2000</t>
  </si>
  <si>
    <t>Suma de y2001</t>
  </si>
  <si>
    <t>Suma de y2002</t>
  </si>
  <si>
    <t>Suma de y2003</t>
  </si>
  <si>
    <t>Suma de y2004</t>
  </si>
  <si>
    <t>Suma de y2005</t>
  </si>
  <si>
    <t>Suma de y2006</t>
  </si>
  <si>
    <t>Suma de y2007</t>
  </si>
  <si>
    <t>Suma de y2008</t>
  </si>
  <si>
    <t>Suma de y2009</t>
  </si>
  <si>
    <t>Suma de y2010</t>
  </si>
  <si>
    <t>Suma de y2011</t>
  </si>
  <si>
    <t>Suma de y2012</t>
  </si>
  <si>
    <t>Suma de y2013</t>
  </si>
  <si>
    <t>Suma de y2014</t>
  </si>
  <si>
    <t>Suma de y2015</t>
  </si>
  <si>
    <t>Suma de y2016</t>
  </si>
  <si>
    <t>Suma de y2017</t>
  </si>
  <si>
    <t>Suma de y2018</t>
  </si>
  <si>
    <t>Suma de y2019</t>
  </si>
  <si>
    <t>Suma de y2020</t>
  </si>
  <si>
    <t>Suma de y2021</t>
  </si>
  <si>
    <t>Suma de y2022</t>
  </si>
  <si>
    <t>Suma de y2023</t>
  </si>
  <si>
    <t>Suma de y2024</t>
  </si>
  <si>
    <t>Etiquetas de columna</t>
  </si>
  <si>
    <t>Total 6. Not observed</t>
  </si>
  <si>
    <t>Valores</t>
  </si>
  <si>
    <t>Suma de p1985_2024</t>
  </si>
  <si>
    <t>Código de la leyenda correspondente a la clase de cobertura y uso del suelo</t>
  </si>
  <si>
    <t>Clase de cobertura o uso del suelo en el nivel 0 (natural o antrópico)</t>
  </si>
  <si>
    <t>Clase de cobertura o uso del suelo en el nivel 1 (cinco clases)</t>
  </si>
  <si>
    <t>Clase de cobertura o uso del suelo en el nivel 2 (veinticuatro clases)</t>
  </si>
  <si>
    <t>Clase de cobertura o uso del suelo en el nivel 3 (veintiseis clases)</t>
  </si>
  <si>
    <t>Código de la leyenda correspondiente a la clase de cobertura o uso del suelo al inicio del periodo analizado</t>
  </si>
  <si>
    <t>Código de la leyenda correspondiente a la clase de cobertura o uso del suelo al final del periodo analizado</t>
  </si>
  <si>
    <t>Clase de cobertura o uso del suelo en el nivel 2 al final del período analizado</t>
  </si>
  <si>
    <t>Clase de cobertura o uso del suelo en el nivel 3 al final del período analizado</t>
  </si>
  <si>
    <t>Clase de cobertura o uso del suelo en el nivel 1 al final del período analizado</t>
  </si>
  <si>
    <t>Clase de cobertura o uso del suelo en el nivel 3 al inicio del período analizado</t>
  </si>
  <si>
    <t>Clase de cobertura o uso del suelo en el nivel 2 al inicio del período analizado</t>
  </si>
  <si>
    <t>Clase de cobertura o uso del suelo en el nivel 1 al inicio del período analizado</t>
  </si>
  <si>
    <t>Land cover and land use class on legend level 2 at the beginning of the analyzed time extent</t>
  </si>
  <si>
    <t>Land cover and land use class on legend level 3 at the beginning of the analyzed time extent</t>
  </si>
  <si>
    <t xml:space="preserve">Land cover and land use class on legend level 1 at the beginning of the analyzed time extent </t>
  </si>
  <si>
    <r>
      <t xml:space="preserve">Transiciones / </t>
    </r>
    <r>
      <rPr>
        <i/>
        <sz val="10"/>
        <color theme="1"/>
        <rFont val="Montserrat"/>
      </rPr>
      <t>Transitions</t>
    </r>
  </si>
  <si>
    <r>
      <t xml:space="preserve">Cobertura y uso del suelo / </t>
    </r>
    <r>
      <rPr>
        <i/>
        <sz val="10"/>
        <color theme="1"/>
        <rFont val="Montserrat"/>
      </rPr>
      <t>Land cover and land use</t>
    </r>
  </si>
  <si>
    <t>Isconahua</t>
  </si>
  <si>
    <t>reserva indigena creada</t>
  </si>
  <si>
    <t>40007</t>
  </si>
  <si>
    <t>RESGUARDOS_INDIGENAS</t>
  </si>
  <si>
    <t>Yavarí - Tapiche</t>
  </si>
  <si>
    <t>40006</t>
  </si>
  <si>
    <t>Murunahua</t>
  </si>
  <si>
    <t>40010</t>
  </si>
  <si>
    <t>Kakataibo - Zona Sur</t>
  </si>
  <si>
    <t>40011</t>
  </si>
  <si>
    <t>Kakataibo - Zona Norte</t>
  </si>
  <si>
    <t>40003</t>
  </si>
  <si>
    <t>Atacuari</t>
  </si>
  <si>
    <t>reserva indigena solicitud</t>
  </si>
  <si>
    <t>40012</t>
  </si>
  <si>
    <t>Pupuña</t>
  </si>
  <si>
    <t>40013</t>
  </si>
  <si>
    <t>Yavarí - Mirim</t>
  </si>
  <si>
    <t>40004</t>
  </si>
  <si>
    <t>Mashco Piro</t>
  </si>
  <si>
    <t>40008</t>
  </si>
  <si>
    <t>Napo - Tigre</t>
  </si>
  <si>
    <t>40002</t>
  </si>
  <si>
    <t>Tamaya Abujao</t>
  </si>
  <si>
    <t>40014</t>
  </si>
  <si>
    <t>Sierra del Divisor Occidental</t>
  </si>
  <si>
    <t>40005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</si>
</sst>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b/>
      <sz val="16"/>
      <color theme="1"/>
      <name val="Calibri"/>
      <family val="2"/>
      <scheme val="minor"/>
    </font>
    <font>
      <b/>
      <sz val="20"/>
      <color theme="1"/>
      <name val="Calibri"/>
      <family val="2"/>
      <scheme val="minor"/>
    </font>
    <font>
      <b/>
      <i/>
      <sz val="20"/>
      <color theme="1"/>
      <name val="Calibri"/>
      <family val="2"/>
      <scheme val="minor"/>
    </font>
    <font>
      <i/>
      <sz val="11"/>
      <color theme="1"/>
      <name val="Calibri"/>
      <family val="2"/>
      <scheme val="minor"/>
    </font>
    <font>
      <b/>
      <sz val="20"/>
      <color rgb="FF00B050"/>
      <name val="Calibri"/>
      <family val="2"/>
      <scheme val="minor"/>
    </font>
    <font>
      <b/>
      <i/>
      <sz val="20"/>
      <color rgb="FF00B050"/>
      <name val="Calibri"/>
      <family val="2"/>
      <scheme val="minor"/>
    </font>
    <font>
      <sz val="16"/>
      <color theme="1"/>
      <name val="Calibri"/>
      <family val="2"/>
      <scheme val="minor"/>
    </font>
    <font>
      <i/>
      <sz val="16"/>
      <color theme="1"/>
      <name val="Calibri"/>
      <family val="2"/>
      <scheme val="minor"/>
    </font>
    <font>
      <sz val="16"/>
      <color theme="3" tint="0.39997558519241921"/>
      <name val="Calibri (Body)"/>
    </font>
    <font>
      <i/>
      <sz val="16"/>
      <color theme="3" tint="0.39997558519241921"/>
      <name val="Calibri (Body)"/>
    </font>
    <font>
      <sz val="14"/>
      <color theme="1"/>
      <name val="Calibri"/>
      <family val="2"/>
      <scheme val="minor"/>
    </font>
    <font>
      <b/>
      <sz val="13"/>
      <color rgb="FF333333"/>
      <name val="Arial"/>
      <family val="2"/>
    </font>
    <font>
      <sz val="13"/>
      <color rgb="FF333333"/>
      <name val="Arial"/>
      <family val="2"/>
    </font>
    <font>
      <i/>
      <sz val="14"/>
      <color theme="1"/>
      <name val="Calibri"/>
      <family val="2"/>
      <scheme val="minor"/>
    </font>
    <font>
      <b/>
      <i/>
      <sz val="14"/>
      <color rgb="FF333333"/>
      <name val="Arial"/>
      <family val="2"/>
    </font>
    <font>
      <i/>
      <sz val="14"/>
      <color rgb="FF333333"/>
      <name val="Arial"/>
      <family val="2"/>
    </font>
    <font>
      <sz val="14"/>
      <name val="Arial"/>
      <family val="2"/>
    </font>
    <font>
      <i/>
      <sz val="14"/>
      <name val="Arial"/>
      <family val="2"/>
    </font>
    <font>
      <sz val="11"/>
      <color theme="0" tint="-0.14999847407452621"/>
      <name val="Calibri"/>
      <family val="2"/>
      <scheme val="minor"/>
    </font>
    <font>
      <sz val="11"/>
      <color theme="1"/>
      <name val="Montserrat"/>
    </font>
    <font>
      <b/>
      <sz val="14"/>
      <color theme="1"/>
      <name val="Montserrat"/>
    </font>
    <font>
      <b/>
      <sz val="11"/>
      <color rgb="FF000000"/>
      <name val="Montserrat"/>
    </font>
    <font>
      <sz val="11"/>
      <color rgb="FF000000"/>
      <name val="Montserrat"/>
    </font>
    <font>
      <b/>
      <i/>
      <sz val="16"/>
      <color theme="1"/>
      <name val="Calibri"/>
      <family val="2"/>
      <scheme val="minor"/>
    </font>
    <font>
      <sz val="10"/>
      <color theme="1"/>
      <name val="Montserrat"/>
    </font>
    <font>
      <sz val="9"/>
      <color theme="1"/>
      <name val="Montserrat"/>
    </font>
    <font>
      <b/>
      <sz val="10"/>
      <color rgb="FFFFFFFF"/>
      <name val="Montserrat"/>
    </font>
    <font>
      <i/>
      <sz val="10"/>
      <color theme="1"/>
      <name val="Montserrat"/>
    </font>
    <font>
      <b/>
      <sz val="11"/>
      <name val="Calibri"/>
    </font>
  </fonts>
  <fills count="48">
    <fill>
      <patternFill patternType="none"/>
    </fill>
    <fill>
      <patternFill patternType="gray125"/>
    </fill>
    <fill>
      <patternFill patternType="solid">
        <fgColor rgb="FF151515"/>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CE5CD"/>
        <bgColor rgb="FFFCE5CD"/>
      </patternFill>
    </fill>
    <fill>
      <patternFill patternType="solid">
        <fgColor rgb="FFD9D9D9"/>
        <bgColor rgb="FFD9D9D9"/>
      </patternFill>
    </fill>
    <fill>
      <patternFill patternType="solid">
        <fgColor rgb="FF6AA84F"/>
        <bgColor rgb="FF6AA84F"/>
      </patternFill>
    </fill>
    <fill>
      <patternFill patternType="solid">
        <fgColor rgb="FFC5E0B3"/>
        <bgColor rgb="FFC5E0B3"/>
      </patternFill>
    </fill>
    <fill>
      <patternFill patternType="solid">
        <fgColor rgb="FFE2EFD9"/>
        <bgColor rgb="FFE2EFD9"/>
      </patternFill>
    </fill>
    <fill>
      <patternFill patternType="solid">
        <fgColor rgb="FFF1C232"/>
        <bgColor rgb="FFF1C232"/>
      </patternFill>
    </fill>
    <fill>
      <patternFill patternType="solid">
        <fgColor rgb="FFFFE599"/>
        <bgColor rgb="FFFFE599"/>
      </patternFill>
    </fill>
    <fill>
      <patternFill patternType="solid">
        <fgColor rgb="FFFFF2CC"/>
        <bgColor rgb="FFFFF2CC"/>
      </patternFill>
    </fill>
    <fill>
      <patternFill patternType="solid">
        <fgColor rgb="FFEA9999"/>
        <bgColor rgb="FFEA9999"/>
      </patternFill>
    </fill>
    <fill>
      <patternFill patternType="solid">
        <fgColor rgb="FFF4CCCC"/>
        <bgColor rgb="FFF4CCCC"/>
      </patternFill>
    </fill>
    <fill>
      <patternFill patternType="solid">
        <fgColor rgb="FF3D85C6"/>
        <bgColor rgb="FF3D85C6"/>
      </patternFill>
    </fill>
    <fill>
      <patternFill patternType="solid">
        <fgColor rgb="FF9FC5E8"/>
        <bgColor rgb="FF9FC5E8"/>
      </patternFill>
    </fill>
    <fill>
      <patternFill patternType="solid">
        <fgColor rgb="FFE7E6E6"/>
        <bgColor rgb="FFE7E6E6"/>
      </patternFill>
    </fill>
    <fill>
      <patternFill patternType="solid">
        <fgColor rgb="FFFFFFFF"/>
        <bgColor indexed="64"/>
      </patternFill>
    </fill>
    <fill>
      <patternFill patternType="solid">
        <fgColor rgb="FF1F8D49"/>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D6BC74"/>
        <bgColor indexed="64"/>
      </patternFill>
    </fill>
    <fill>
      <patternFill patternType="solid">
        <fgColor rgb="FF519799"/>
        <bgColor indexed="64"/>
      </patternFill>
    </fill>
    <fill>
      <patternFill patternType="solid">
        <fgColor rgb="FFFFAA5F"/>
        <bgColor indexed="64"/>
      </patternFill>
    </fill>
    <fill>
      <patternFill patternType="solid">
        <fgColor rgb="FFA89358"/>
        <bgColor indexed="64"/>
      </patternFill>
    </fill>
    <fill>
      <patternFill patternType="solid">
        <fgColor rgb="FFBE9E00"/>
        <bgColor indexed="64"/>
      </patternFill>
    </fill>
    <fill>
      <patternFill patternType="solid">
        <fgColor rgb="FFD89F5C"/>
        <bgColor indexed="64"/>
      </patternFill>
    </fill>
    <fill>
      <patternFill patternType="solid">
        <fgColor rgb="FFFFEFC3"/>
        <bgColor indexed="64"/>
      </patternFill>
    </fill>
    <fill>
      <patternFill patternType="solid">
        <fgColor rgb="FFEDDE8E"/>
        <bgColor indexed="64"/>
      </patternFill>
    </fill>
    <fill>
      <patternFill patternType="solid">
        <fgColor rgb="FFE974ED"/>
        <bgColor indexed="64"/>
      </patternFill>
    </fill>
    <fill>
      <patternFill patternType="solid">
        <fgColor rgb="FF9065D0"/>
        <bgColor indexed="64"/>
      </patternFill>
    </fill>
    <fill>
      <patternFill patternType="solid">
        <fgColor rgb="FFC71585"/>
        <bgColor indexed="64"/>
      </patternFill>
    </fill>
    <fill>
      <patternFill patternType="solid">
        <fgColor rgb="FF910046"/>
        <bgColor indexed="64"/>
      </patternFill>
    </fill>
    <fill>
      <patternFill patternType="solid">
        <fgColor rgb="FF7A5900"/>
        <bgColor indexed="64"/>
      </patternFill>
    </fill>
    <fill>
      <patternFill patternType="solid">
        <fgColor rgb="FFD4271E"/>
        <bgColor indexed="64"/>
      </patternFill>
    </fill>
    <fill>
      <patternFill patternType="solid">
        <fgColor rgb="FFFFA07A"/>
        <bgColor indexed="64"/>
      </patternFill>
    </fill>
    <fill>
      <patternFill patternType="solid">
        <fgColor rgb="FF9C0027"/>
        <bgColor indexed="64"/>
      </patternFill>
    </fill>
    <fill>
      <patternFill patternType="solid">
        <fgColor rgb="FFFC8114"/>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2532E4"/>
        <bgColor indexed="64"/>
      </patternFill>
    </fill>
    <fill>
      <patternFill patternType="solid">
        <fgColor rgb="FF091077"/>
        <bgColor indexed="64"/>
      </patternFill>
    </fill>
    <fill>
      <patternFill patternType="solid">
        <fgColor rgb="FF93DFE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98">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0" fillId="3" borderId="0" xfId="0" applyFill="1"/>
    <xf numFmtId="0" fontId="0" fillId="4" borderId="0" xfId="0" applyFill="1"/>
    <xf numFmtId="0" fontId="1" fillId="4" borderId="0" xfId="0" applyFont="1" applyFill="1"/>
    <xf numFmtId="17" fontId="1" fillId="4" borderId="0" xfId="0" quotePrefix="1" applyNumberFormat="1" applyFont="1" applyFill="1"/>
    <xf numFmtId="0" fontId="2" fillId="4" borderId="0" xfId="0" applyFont="1" applyFill="1"/>
    <xf numFmtId="0" fontId="3" fillId="4" borderId="0" xfId="0" applyFont="1" applyFill="1"/>
    <xf numFmtId="0" fontId="4" fillId="4" borderId="0" xfId="0" applyFont="1" applyFill="1"/>
    <xf numFmtId="0" fontId="5" fillId="4" borderId="0" xfId="0" applyFont="1" applyFill="1"/>
    <xf numFmtId="0" fontId="6" fillId="4" borderId="0" xfId="0" applyFont="1" applyFill="1"/>
    <xf numFmtId="0" fontId="7" fillId="4" borderId="0" xfId="0" applyFont="1" applyFill="1" applyAlignment="1">
      <alignment horizontal="left" vertical="top" wrapText="1"/>
    </xf>
    <xf numFmtId="0" fontId="7" fillId="4" borderId="0" xfId="0" applyFont="1" applyFill="1" applyAlignment="1">
      <alignment vertical="top" wrapText="1"/>
    </xf>
    <xf numFmtId="0" fontId="8" fillId="4" borderId="0" xfId="0" applyFont="1" applyFill="1" applyAlignment="1">
      <alignment vertical="top" wrapText="1"/>
    </xf>
    <xf numFmtId="0" fontId="7" fillId="4" borderId="0" xfId="0" applyFont="1" applyFill="1"/>
    <xf numFmtId="0" fontId="8" fillId="4" borderId="0" xfId="0" applyFont="1" applyFill="1"/>
    <xf numFmtId="0" fontId="8" fillId="4" borderId="0" xfId="0" applyFont="1" applyFill="1" applyAlignment="1">
      <alignment horizontal="left" vertical="top" wrapText="1"/>
    </xf>
    <xf numFmtId="0" fontId="7" fillId="3" borderId="0" xfId="0" applyFont="1" applyFill="1" applyAlignment="1">
      <alignment vertical="top" wrapText="1"/>
    </xf>
    <xf numFmtId="0" fontId="7" fillId="3" borderId="0" xfId="0" applyFont="1" applyFill="1" applyAlignment="1">
      <alignment horizontal="left" vertical="top" wrapText="1"/>
    </xf>
    <xf numFmtId="0" fontId="17" fillId="4" borderId="0" xfId="0" applyFont="1" applyFill="1" applyAlignment="1">
      <alignment horizontal="left" indent="3"/>
    </xf>
    <xf numFmtId="0" fontId="17" fillId="4" borderId="0" xfId="0" applyFont="1" applyFill="1"/>
    <xf numFmtId="0" fontId="18" fillId="4" borderId="0" xfId="0" applyFont="1" applyFill="1" applyAlignment="1">
      <alignment horizontal="left" indent="7"/>
    </xf>
    <xf numFmtId="0" fontId="19" fillId="0" borderId="0" xfId="0" applyFont="1"/>
    <xf numFmtId="0" fontId="20" fillId="0" borderId="0" xfId="0" applyFont="1"/>
    <xf numFmtId="0" fontId="21" fillId="0" borderId="0" xfId="0" applyFont="1" applyAlignment="1">
      <alignment horizontal="center" vertical="center"/>
    </xf>
    <xf numFmtId="0" fontId="22" fillId="7" borderId="5" xfId="0" applyFont="1" applyFill="1" applyBorder="1" applyAlignment="1">
      <alignment horizontal="center" vertical="center"/>
    </xf>
    <xf numFmtId="0" fontId="22" fillId="8" borderId="5" xfId="0" applyFont="1" applyFill="1" applyBorder="1" applyAlignment="1">
      <alignment horizontal="center" vertical="center" wrapText="1"/>
    </xf>
    <xf numFmtId="0" fontId="22" fillId="9" borderId="5"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1" borderId="5" xfId="0" applyFont="1" applyFill="1" applyBorder="1" applyAlignment="1">
      <alignment horizontal="left" vertical="center" wrapText="1"/>
    </xf>
    <xf numFmtId="0" fontId="22" fillId="12" borderId="5" xfId="0" applyFont="1" applyFill="1" applyBorder="1" applyAlignment="1">
      <alignment horizontal="left" vertical="center" wrapText="1"/>
    </xf>
    <xf numFmtId="0" fontId="23" fillId="13" borderId="5" xfId="0" applyFont="1" applyFill="1" applyBorder="1" applyAlignment="1">
      <alignment horizontal="left" vertical="center" wrapText="1"/>
    </xf>
    <xf numFmtId="0" fontId="23" fillId="14" borderId="5" xfId="0" applyFont="1" applyFill="1" applyBorder="1" applyAlignment="1">
      <alignment horizontal="left" vertical="center" wrapText="1"/>
    </xf>
    <xf numFmtId="0" fontId="22" fillId="15" borderId="5" xfId="0" applyFont="1" applyFill="1" applyBorder="1" applyAlignment="1">
      <alignment horizontal="left" vertical="center" wrapText="1"/>
    </xf>
    <xf numFmtId="0" fontId="23" fillId="16" borderId="5" xfId="0" applyFont="1" applyFill="1" applyBorder="1" applyAlignment="1">
      <alignment horizontal="left" vertical="center" wrapText="1"/>
    </xf>
    <xf numFmtId="0" fontId="22" fillId="17" borderId="5" xfId="0" applyFont="1" applyFill="1" applyBorder="1" applyAlignment="1">
      <alignment horizontal="left" vertical="center" wrapText="1"/>
    </xf>
    <xf numFmtId="0" fontId="23" fillId="18" borderId="5" xfId="0" applyFont="1" applyFill="1" applyBorder="1" applyAlignment="1">
      <alignment horizontal="left" vertical="center" wrapText="1"/>
    </xf>
    <xf numFmtId="0" fontId="23" fillId="19" borderId="5" xfId="0" applyFont="1" applyFill="1" applyBorder="1" applyAlignment="1">
      <alignment horizontal="left" vertical="center" wrapText="1"/>
    </xf>
    <xf numFmtId="0" fontId="7" fillId="4" borderId="0" xfId="0" applyFont="1" applyFill="1" applyAlignment="1">
      <alignment horizontal="left" vertical="top" wrapText="1" indent="7"/>
    </xf>
    <xf numFmtId="0" fontId="23" fillId="0" borderId="2" xfId="0" applyFont="1" applyBorder="1" applyAlignment="1">
      <alignment horizontal="center" wrapText="1"/>
    </xf>
    <xf numFmtId="0" fontId="23" fillId="0" borderId="2" xfId="0" applyFont="1" applyBorder="1" applyAlignment="1">
      <alignment horizontal="center"/>
    </xf>
    <xf numFmtId="0" fontId="22" fillId="8" borderId="6" xfId="0" applyFont="1" applyFill="1" applyBorder="1" applyAlignment="1">
      <alignment horizontal="center" vertical="center" wrapText="1"/>
    </xf>
    <xf numFmtId="0" fontId="20" fillId="0" borderId="1" xfId="0" applyFont="1" applyBorder="1" applyAlignment="1">
      <alignment horizontal="center" wrapText="1"/>
    </xf>
    <xf numFmtId="0" fontId="25" fillId="21" borderId="1" xfId="0" applyFont="1" applyFill="1" applyBorder="1" applyAlignment="1">
      <alignment wrapText="1"/>
    </xf>
    <xf numFmtId="0" fontId="25" fillId="22" borderId="1" xfId="0" applyFont="1" applyFill="1" applyBorder="1" applyAlignment="1">
      <alignment wrapText="1"/>
    </xf>
    <xf numFmtId="0" fontId="25" fillId="23" borderId="1" xfId="0" applyFont="1" applyFill="1" applyBorder="1" applyAlignment="1">
      <alignment wrapText="1"/>
    </xf>
    <xf numFmtId="0" fontId="25" fillId="24" borderId="1" xfId="0" applyFont="1" applyFill="1" applyBorder="1" applyAlignment="1">
      <alignment wrapText="1"/>
    </xf>
    <xf numFmtId="0" fontId="25" fillId="25" borderId="1" xfId="0" applyFont="1" applyFill="1" applyBorder="1" applyAlignment="1">
      <alignment wrapText="1"/>
    </xf>
    <xf numFmtId="0" fontId="25" fillId="26" borderId="1" xfId="0" applyFont="1" applyFill="1" applyBorder="1" applyAlignment="1">
      <alignment wrapText="1"/>
    </xf>
    <xf numFmtId="0" fontId="25" fillId="27" borderId="1" xfId="0" applyFont="1" applyFill="1" applyBorder="1" applyAlignment="1">
      <alignment wrapText="1"/>
    </xf>
    <xf numFmtId="0" fontId="25" fillId="28" borderId="1" xfId="0" applyFont="1" applyFill="1" applyBorder="1" applyAlignment="1">
      <alignment wrapText="1"/>
    </xf>
    <xf numFmtId="0" fontId="26" fillId="0" borderId="1" xfId="0" applyFont="1" applyBorder="1" applyAlignment="1">
      <alignment horizontal="center" wrapText="1"/>
    </xf>
    <xf numFmtId="0" fontId="25" fillId="29" borderId="1" xfId="0" applyFont="1" applyFill="1" applyBorder="1" applyAlignment="1">
      <alignment wrapText="1"/>
    </xf>
    <xf numFmtId="0" fontId="25" fillId="30" borderId="1" xfId="0" applyFont="1" applyFill="1" applyBorder="1" applyAlignment="1">
      <alignment wrapText="1"/>
    </xf>
    <xf numFmtId="0" fontId="25" fillId="31" borderId="1" xfId="0" applyFont="1" applyFill="1" applyBorder="1" applyAlignment="1">
      <alignment wrapText="1"/>
    </xf>
    <xf numFmtId="0" fontId="25" fillId="32" borderId="1" xfId="0" applyFont="1" applyFill="1" applyBorder="1" applyAlignment="1">
      <alignment wrapText="1"/>
    </xf>
    <xf numFmtId="0" fontId="25" fillId="33" borderId="1" xfId="0" applyFont="1" applyFill="1" applyBorder="1" applyAlignment="1">
      <alignment wrapText="1"/>
    </xf>
    <xf numFmtId="0" fontId="25" fillId="34" borderId="1" xfId="0" applyFont="1" applyFill="1" applyBorder="1" applyAlignment="1">
      <alignment wrapText="1"/>
    </xf>
    <xf numFmtId="0" fontId="25" fillId="35" borderId="1" xfId="0" applyFont="1" applyFill="1" applyBorder="1" applyAlignment="1">
      <alignment wrapText="1"/>
    </xf>
    <xf numFmtId="0" fontId="25" fillId="36" borderId="1" xfId="0" applyFont="1" applyFill="1" applyBorder="1" applyAlignment="1">
      <alignment wrapText="1"/>
    </xf>
    <xf numFmtId="0" fontId="25" fillId="37" borderId="1" xfId="0" applyFont="1" applyFill="1" applyBorder="1" applyAlignment="1">
      <alignment wrapText="1"/>
    </xf>
    <xf numFmtId="0" fontId="25" fillId="38" borderId="1" xfId="0" applyFont="1" applyFill="1" applyBorder="1" applyAlignment="1">
      <alignment wrapText="1"/>
    </xf>
    <xf numFmtId="0" fontId="25" fillId="39" borderId="1" xfId="0" applyFont="1" applyFill="1" applyBorder="1" applyAlignment="1">
      <alignment wrapText="1"/>
    </xf>
    <xf numFmtId="0" fontId="25" fillId="40" borderId="1" xfId="0" applyFont="1" applyFill="1" applyBorder="1" applyAlignment="1">
      <alignment wrapText="1"/>
    </xf>
    <xf numFmtId="0" fontId="25" fillId="41" borderId="1" xfId="0" applyFont="1" applyFill="1" applyBorder="1" applyAlignment="1">
      <alignment wrapText="1"/>
    </xf>
    <xf numFmtId="0" fontId="25" fillId="42" borderId="1" xfId="0" applyFont="1" applyFill="1" applyBorder="1" applyAlignment="1">
      <alignment wrapText="1"/>
    </xf>
    <xf numFmtId="0" fontId="25" fillId="43" borderId="1" xfId="0" applyFont="1" applyFill="1" applyBorder="1" applyAlignment="1">
      <alignment wrapText="1"/>
    </xf>
    <xf numFmtId="0" fontId="25" fillId="44" borderId="1" xfId="0" applyFont="1" applyFill="1" applyBorder="1" applyAlignment="1">
      <alignment wrapText="1"/>
    </xf>
    <xf numFmtId="0" fontId="25" fillId="45" borderId="1" xfId="0" applyFont="1" applyFill="1" applyBorder="1" applyAlignment="1">
      <alignment wrapText="1"/>
    </xf>
    <xf numFmtId="0" fontId="25" fillId="46" borderId="1" xfId="0" applyFont="1" applyFill="1" applyBorder="1" applyAlignment="1">
      <alignment wrapText="1"/>
    </xf>
    <xf numFmtId="0" fontId="25" fillId="47" borderId="1" xfId="0" applyFont="1" applyFill="1" applyBorder="1" applyAlignment="1">
      <alignment wrapText="1"/>
    </xf>
    <xf numFmtId="0" fontId="25" fillId="20" borderId="1" xfId="0" applyFont="1" applyFill="1" applyBorder="1" applyAlignment="1">
      <alignment wrapText="1"/>
    </xf>
    <xf numFmtId="0" fontId="27" fillId="2" borderId="1" xfId="0" applyFont="1" applyFill="1" applyBorder="1"/>
    <xf numFmtId="0" fontId="27" fillId="2" borderId="0" xfId="0" applyFont="1" applyFill="1"/>
    <xf numFmtId="0" fontId="25" fillId="0" borderId="0" xfId="0" applyFont="1"/>
    <xf numFmtId="0" fontId="25" fillId="0" borderId="0" xfId="0" applyFont="1" applyAlignment="1">
      <alignment wrapText="1"/>
    </xf>
    <xf numFmtId="0" fontId="25" fillId="6" borderId="1" xfId="0" applyFont="1" applyFill="1" applyBorder="1" applyAlignment="1">
      <alignment vertical="center" wrapText="1"/>
    </xf>
    <xf numFmtId="0" fontId="28" fillId="6" borderId="1" xfId="0" applyFont="1" applyFill="1" applyBorder="1" applyAlignment="1">
      <alignment vertical="center" wrapText="1"/>
    </xf>
    <xf numFmtId="0" fontId="25" fillId="6" borderId="1" xfId="0" applyFont="1" applyFill="1" applyBorder="1" applyAlignment="1">
      <alignment vertical="center"/>
    </xf>
    <xf numFmtId="0" fontId="28" fillId="6" borderId="1" xfId="0" applyFont="1" applyFill="1" applyBorder="1" applyAlignment="1">
      <alignment vertical="center"/>
    </xf>
    <xf numFmtId="0" fontId="25" fillId="0" borderId="1" xfId="0" applyFont="1" applyBorder="1" applyAlignment="1">
      <alignment vertical="center" wrapText="1"/>
    </xf>
    <xf numFmtId="0" fontId="11" fillId="5" borderId="0" xfId="0" applyFont="1" applyFill="1" applyAlignment="1">
      <alignment horizontal="left" vertical="top" wrapText="1"/>
    </xf>
    <xf numFmtId="0" fontId="14" fillId="5" borderId="0" xfId="0" applyFont="1" applyFill="1" applyAlignment="1">
      <alignment horizontal="left" vertical="top" wrapText="1"/>
    </xf>
    <xf numFmtId="0" fontId="7" fillId="4" borderId="0" xfId="0" applyFont="1" applyFill="1" applyAlignment="1">
      <alignment horizontal="left" vertical="top" wrapText="1"/>
    </xf>
    <xf numFmtId="0" fontId="8" fillId="4" borderId="0" xfId="0" applyFont="1" applyFill="1" applyAlignment="1">
      <alignment horizontal="left" vertical="top" wrapText="1"/>
    </xf>
    <xf numFmtId="0" fontId="7" fillId="4" borderId="0" xfId="0" applyFont="1" applyFill="1" applyAlignment="1">
      <alignment horizontal="left" vertical="top" wrapText="1" indent="7"/>
    </xf>
    <xf numFmtId="0" fontId="7" fillId="4" borderId="0" xfId="0" applyFont="1" applyFill="1" applyAlignment="1">
      <alignment horizontal="left" vertical="top" wrapText="1" indent="3"/>
    </xf>
    <xf numFmtId="0" fontId="8" fillId="4" borderId="0" xfId="0" applyFont="1" applyFill="1" applyAlignment="1">
      <alignment horizontal="left" wrapText="1"/>
    </xf>
    <xf numFmtId="0" fontId="25" fillId="6" borderId="1" xfId="0" applyFont="1" applyFill="1" applyBorder="1" applyAlignment="1">
      <alignment horizontal="center" vertical="center" wrapText="1"/>
    </xf>
    <xf numFmtId="0" fontId="25" fillId="6" borderId="1" xfId="0" applyFont="1" applyFill="1" applyBorder="1" applyAlignment="1">
      <alignment horizontal="center"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0" fillId="0" borderId="0" xfId="0"/>
    <xf numFmtId="0" fontId="29" fillId="0" borderId="1" xfId="0" applyFont="1" applyBorder="1" applyAlignment="1">
      <alignment horizontal="center" vertical="top"/>
    </xf>
    <xf numFmtId="0" fontId="0" fillId="0" borderId="0" xfId="0" applyAlignment="1">
      <alignment horizontal="left" indent="2"/>
    </xf>
    <xf numFmtId="2" fontId="0" fillId="0" borderId="0" xfId="0" applyNumberFormat="1"/>
  </cellXfs>
  <cellStyles count="1">
    <cellStyle name="Normal" xfId="0" builtinId="0"/>
  </cellStyles>
  <dxfs count="0"/>
  <tableStyles count="0" defaultTableStyle="TableStyleMedium9" defaultPivotStyle="PivotStyleLight16"/>
  <colors>
    <mruColors>
      <color rgb="FF3600FA"/>
      <color rgb="FF2532E4"/>
      <color rgb="FFD4271E"/>
      <color rgb="FFFFEFC3"/>
      <color rgb="FFD6BC74"/>
      <color rgb="FF179547"/>
      <color rgb="FF1F8D49"/>
      <color rgb="FFF46CB3"/>
      <color rgb="FFFBF86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[MAPBIOMAS-PERU-LULC-COL3-RESERVA-INDIGENA.xlsx]PIVOTCHART_COVERAGE!TablaDinámica1</c:name>
    <c:fmtId val="6"/>
  </c:pivotSource>
  <c:chart>
    <c:autoTitleDeleted val="0"/>
    <c:pivotFmts>
      <c:pivotFmt>
        <c:idx val="0"/>
        <c:spPr>
          <a:ln w="38100" cap="rnd" cmpd="sng" algn="ctr">
            <a:solidFill>
              <a:srgbClr val="179547"/>
            </a:solidFill>
            <a:round/>
          </a:ln>
          <a:effectLst/>
        </c:spPr>
        <c:marker>
          <c:symbol val="circle"/>
          <c:size val="4"/>
          <c:spPr>
            <a:solidFill>
              <a:srgbClr val="179547"/>
            </a:solidFill>
            <a:ln w="38100" cap="flat" cmpd="sng" algn="ctr">
              <a:solidFill>
                <a:srgbClr val="179547"/>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
        <c:spPr>
          <a:ln w="38100" cap="rnd" cmpd="sng" algn="ctr">
            <a:solidFill>
              <a:srgbClr val="D6BC74"/>
            </a:solidFill>
            <a:round/>
          </a:ln>
          <a:effectLst/>
        </c:spPr>
        <c:marker>
          <c:symbol val="circle"/>
          <c:size val="4"/>
          <c:spPr>
            <a:solidFill>
              <a:srgbClr val="D6BC74"/>
            </a:solidFill>
            <a:ln w="38100" cap="flat" cmpd="sng" algn="ctr">
              <a:solidFill>
                <a:srgbClr val="D6BC74"/>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2"/>
        <c:spPr>
          <a:ln w="38100" cap="rnd" cmpd="sng" algn="ctr">
            <a:solidFill>
              <a:srgbClr val="FFEFC3"/>
            </a:solidFill>
            <a:round/>
          </a:ln>
          <a:effectLst/>
        </c:spPr>
        <c:marker>
          <c:symbol val="circle"/>
          <c:size val="4"/>
          <c:spPr>
            <a:solidFill>
              <a:srgbClr val="FFEFC3"/>
            </a:solidFill>
            <a:ln w="38100" cap="flat" cmpd="sng" algn="ctr">
              <a:solidFill>
                <a:srgbClr val="FFEFC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3"/>
        <c:spPr>
          <a:ln w="38100" cap="rnd" cmpd="sng" algn="ctr">
            <a:solidFill>
              <a:srgbClr val="D4271E"/>
            </a:solidFill>
            <a:round/>
          </a:ln>
          <a:effectLst/>
        </c:spPr>
        <c:marker>
          <c:symbol val="circle"/>
          <c:size val="4"/>
          <c:spPr>
            <a:solidFill>
              <a:srgbClr val="D4271E"/>
            </a:solidFill>
            <a:ln w="38100" cap="flat" cmpd="sng" algn="ctr">
              <a:solidFill>
                <a:srgbClr val="D4271E"/>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cmpd="sng" algn="ctr">
            <a:solidFill>
              <a:srgbClr val="3600FA"/>
            </a:solidFill>
            <a:round/>
          </a:ln>
          <a:effectLst/>
        </c:spPr>
        <c:marker>
          <c:symbol val="circle"/>
          <c:size val="4"/>
          <c:spPr>
            <a:solidFill>
              <a:srgbClr val="2532E4"/>
            </a:solidFill>
            <a:ln w="38100" cap="flat" cmpd="sng" algn="ctr">
              <a:solidFill>
                <a:srgbClr val="3600FA"/>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5"/>
        <c:spPr>
          <a:ln w="38100" cap="rnd" cmpd="sng" algn="ctr">
            <a:solidFill>
              <a:schemeClr val="bg1">
                <a:lumMod val="65000"/>
              </a:schemeClr>
            </a:solidFill>
            <a:round/>
          </a:ln>
          <a:effectLst/>
        </c:spPr>
        <c:marker>
          <c:spPr>
            <a:solidFill>
              <a:schemeClr val="bg1">
                <a:lumMod val="75000"/>
              </a:schemeClr>
            </a:solidFill>
            <a:ln w="38100" cap="flat" cmpd="sng" algn="ctr">
              <a:solidFill>
                <a:schemeClr val="bg1">
                  <a:lumMod val="65000"/>
                </a:schemeClr>
              </a:solidFill>
              <a:round/>
            </a:ln>
            <a:effectLst/>
          </c:spPr>
        </c:marker>
        <c:dLbl>
          <c:idx val="0"/>
          <c:dLblPos val="ctr"/>
          <c:showLegendKey val="0"/>
          <c:showVal val="0"/>
          <c:showCatName val="0"/>
          <c:showSerName val="0"/>
          <c:showPercent val="0"/>
          <c:showBubbleSize val="0"/>
          <c:extLst>
            <c:ext xmlns:c15="http://schemas.microsoft.com/office/drawing/2012/chart" uri="{CE6537A1-D6FC-4f65-9D91-7224C49458BB}"/>
          </c:extLst>
        </c:dLbl>
      </c:pivotFmt>
      <c:pivotFmt>
        <c:idx val="6"/>
        <c:spPr>
          <a:ln w="22225" cap="rnd" cmpd="sng" algn="ctr">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
        <c:spPr>
          <a:ln w="22225" cap="rnd" cmpd="sng" algn="ctr">
            <a:solidFill>
              <a:schemeClr val="accent1"/>
            </a:solidFill>
            <a:round/>
          </a:ln>
          <a:effectLst/>
        </c:spPr>
        <c:marker>
          <c:spPr>
            <a:solidFill>
              <a:schemeClr val="accent1"/>
            </a:solidFill>
            <a:ln w="9525" cap="flat" cmpd="sng" algn="ctr">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8"/>
        <c:spPr>
          <a:ln w="22225" cap="rnd" cmpd="sng" algn="ctr">
            <a:solidFill>
              <a:schemeClr val="accent1"/>
            </a:solidFill>
            <a:round/>
          </a:ln>
          <a:effectLst/>
        </c:spPr>
        <c:marker>
          <c:symbol val="circle"/>
          <c:size val="4"/>
          <c:spPr>
            <a:solidFill>
              <a:schemeClr val="accent5">
                <a:lumMod val="60000"/>
              </a:schemeClr>
            </a:solidFill>
            <a:ln w="9525" cap="flat" cmpd="sng" algn="ctr">
              <a:solidFill>
                <a:schemeClr val="accent5">
                  <a:lumMod val="60000"/>
                </a:schemeClr>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PIVOTCHART_COVERAGE!$F$29:$F$30</c:f>
              <c:strCache>
                <c:ptCount val="1"/>
                <c:pt idx="0">
                  <c:v>1. Forest formation</c:v>
                </c:pt>
              </c:strCache>
            </c:strRef>
          </c:tx>
          <c:spPr>
            <a:ln w="38100" cap="rnd" cmpd="sng" algn="ctr">
              <a:solidFill>
                <a:srgbClr val="179547"/>
              </a:solidFill>
              <a:round/>
            </a:ln>
            <a:effectLst/>
          </c:spPr>
          <c:marker>
            <c:symbol val="circle"/>
            <c:size val="4"/>
            <c:spPr>
              <a:solidFill>
                <a:srgbClr val="179547"/>
              </a:solidFill>
              <a:ln w="38100" cap="flat" cmpd="sng" algn="ctr">
                <a:solidFill>
                  <a:srgbClr val="179547"/>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PIVOTCHART_COVERAGE!$F$31:$F$70</c:f>
              <c:numCache>
                <c:formatCode>0.00</c:formatCode>
                <c:ptCount val="40"/>
                <c:pt idx="0">
                  <c:v>5864362.0419064406</c:v>
                </c:pt>
                <c:pt idx="1">
                  <c:v>5864580.253872891</c:v>
                </c:pt>
                <c:pt idx="2">
                  <c:v>5864866.1023599729</c:v>
                </c:pt>
                <c:pt idx="3">
                  <c:v>5865233.0113228885</c:v>
                </c:pt>
                <c:pt idx="4">
                  <c:v>5865259.3519054884</c:v>
                </c:pt>
                <c:pt idx="5">
                  <c:v>5865489.2968967883</c:v>
                </c:pt>
                <c:pt idx="6">
                  <c:v>5866399.4180919928</c:v>
                </c:pt>
                <c:pt idx="7">
                  <c:v>5866541.2827716321</c:v>
                </c:pt>
                <c:pt idx="8">
                  <c:v>5866288.9987755194</c:v>
                </c:pt>
                <c:pt idx="9">
                  <c:v>5865942.1355437469</c:v>
                </c:pt>
                <c:pt idx="10">
                  <c:v>5866170.4354836512</c:v>
                </c:pt>
                <c:pt idx="11">
                  <c:v>5866042.6330916947</c:v>
                </c:pt>
                <c:pt idx="12">
                  <c:v>5866194.6561881565</c:v>
                </c:pt>
                <c:pt idx="13">
                  <c:v>5865620.1288234107</c:v>
                </c:pt>
                <c:pt idx="14">
                  <c:v>5865399.9084931146</c:v>
                </c:pt>
                <c:pt idx="15">
                  <c:v>5865280.0289465124</c:v>
                </c:pt>
                <c:pt idx="16">
                  <c:v>5864785.4638991281</c:v>
                </c:pt>
                <c:pt idx="17">
                  <c:v>5864414.0948858308</c:v>
                </c:pt>
                <c:pt idx="18">
                  <c:v>5864662.258851192</c:v>
                </c:pt>
                <c:pt idx="19">
                  <c:v>5865305.2190408986</c:v>
                </c:pt>
                <c:pt idx="20">
                  <c:v>5865171.5001655938</c:v>
                </c:pt>
                <c:pt idx="21">
                  <c:v>5864746.6904123053</c:v>
                </c:pt>
                <c:pt idx="22">
                  <c:v>5865696.8940614713</c:v>
                </c:pt>
                <c:pt idx="23">
                  <c:v>5864816.0363883311</c:v>
                </c:pt>
                <c:pt idx="24">
                  <c:v>5864629.9229690125</c:v>
                </c:pt>
                <c:pt idx="25">
                  <c:v>5864533.8257145453</c:v>
                </c:pt>
                <c:pt idx="26">
                  <c:v>5864007.1363092521</c:v>
                </c:pt>
                <c:pt idx="27">
                  <c:v>5862981.003069466</c:v>
                </c:pt>
                <c:pt idx="28">
                  <c:v>5861787.5547529971</c:v>
                </c:pt>
                <c:pt idx="29">
                  <c:v>5860633.8763337983</c:v>
                </c:pt>
                <c:pt idx="30">
                  <c:v>5860133.9308120385</c:v>
                </c:pt>
                <c:pt idx="31">
                  <c:v>5859833.0191731174</c:v>
                </c:pt>
                <c:pt idx="32">
                  <c:v>5859627.4363228269</c:v>
                </c:pt>
                <c:pt idx="33">
                  <c:v>5859864.8159581721</c:v>
                </c:pt>
                <c:pt idx="34">
                  <c:v>5859266.4830500176</c:v>
                </c:pt>
                <c:pt idx="35">
                  <c:v>5858190.5434958506</c:v>
                </c:pt>
                <c:pt idx="36">
                  <c:v>5857077.142229191</c:v>
                </c:pt>
                <c:pt idx="37">
                  <c:v>5853435.6369172717</c:v>
                </c:pt>
                <c:pt idx="38">
                  <c:v>5851978.57870402</c:v>
                </c:pt>
                <c:pt idx="39">
                  <c:v>5850760.0500791734</c:v>
                </c:pt>
              </c:numCache>
            </c:numRef>
          </c:val>
          <c:smooth val="0"/>
          <c:extLst>
            <c:ext xmlns:c16="http://schemas.microsoft.com/office/drawing/2014/chart" uri="{C3380CC4-5D6E-409C-BE32-E72D297353CC}">
              <c16:uniqueId val="{00000000-3B92-4E2A-84DD-BC6FD8C081A0}"/>
            </c:ext>
          </c:extLst>
        </c:ser>
        <c:ser>
          <c:idx val="1"/>
          <c:order val="1"/>
          <c:tx>
            <c:strRef>
              <c:f>PIVOTCHART_COVERAGE!$G$29:$G$30</c:f>
              <c:strCache>
                <c:ptCount val="1"/>
                <c:pt idx="0">
                  <c:v>2. Natural non forest formation</c:v>
                </c:pt>
              </c:strCache>
            </c:strRef>
          </c:tx>
          <c:spPr>
            <a:ln w="38100" cap="rnd" cmpd="sng" algn="ctr">
              <a:solidFill>
                <a:srgbClr val="D6BC74"/>
              </a:solidFill>
              <a:round/>
            </a:ln>
            <a:effectLst/>
          </c:spPr>
          <c:marker>
            <c:symbol val="circle"/>
            <c:size val="4"/>
            <c:spPr>
              <a:solidFill>
                <a:srgbClr val="D6BC74"/>
              </a:solidFill>
              <a:ln w="38100" cap="flat" cmpd="sng" algn="ctr">
                <a:solidFill>
                  <a:srgbClr val="D6BC74"/>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PIVOTCHART_COVERAGE!$G$31:$G$70</c:f>
              <c:numCache>
                <c:formatCode>0.00</c:formatCode>
                <c:ptCount val="40"/>
                <c:pt idx="0">
                  <c:v>1953.4456832458484</c:v>
                </c:pt>
                <c:pt idx="1">
                  <c:v>1950.3984151184059</c:v>
                </c:pt>
                <c:pt idx="2">
                  <c:v>1975.5348158447241</c:v>
                </c:pt>
                <c:pt idx="3">
                  <c:v>1783.947171014403</c:v>
                </c:pt>
                <c:pt idx="4">
                  <c:v>1739.83686744995</c:v>
                </c:pt>
                <c:pt idx="5">
                  <c:v>1759.71093502197</c:v>
                </c:pt>
                <c:pt idx="6">
                  <c:v>1568.5626588134767</c:v>
                </c:pt>
                <c:pt idx="7">
                  <c:v>1563.3601216430645</c:v>
                </c:pt>
                <c:pt idx="8">
                  <c:v>1650.5856589965802</c:v>
                </c:pt>
                <c:pt idx="9">
                  <c:v>1661.8154612976055</c:v>
                </c:pt>
                <c:pt idx="10">
                  <c:v>1832.664329644773</c:v>
                </c:pt>
                <c:pt idx="11">
                  <c:v>1890.6902752441399</c:v>
                </c:pt>
                <c:pt idx="12">
                  <c:v>1924.6357723632786</c:v>
                </c:pt>
                <c:pt idx="13">
                  <c:v>1954.0168957763653</c:v>
                </c:pt>
                <c:pt idx="14">
                  <c:v>2081.984624542235</c:v>
                </c:pt>
                <c:pt idx="15">
                  <c:v>2149.8240603027316</c:v>
                </c:pt>
                <c:pt idx="16">
                  <c:v>2177.1526637634247</c:v>
                </c:pt>
                <c:pt idx="17">
                  <c:v>2102.6484179260228</c:v>
                </c:pt>
                <c:pt idx="18">
                  <c:v>2105.6853847473121</c:v>
                </c:pt>
                <c:pt idx="19">
                  <c:v>1890.356341778561</c:v>
                </c:pt>
                <c:pt idx="20">
                  <c:v>1932.4292767639129</c:v>
                </c:pt>
                <c:pt idx="21">
                  <c:v>1847.6058509216271</c:v>
                </c:pt>
                <c:pt idx="22">
                  <c:v>1688.205114782711</c:v>
                </c:pt>
                <c:pt idx="23">
                  <c:v>1770.9590111572229</c:v>
                </c:pt>
                <c:pt idx="24">
                  <c:v>1775.6830036010717</c:v>
                </c:pt>
                <c:pt idx="25">
                  <c:v>1849.9808785644504</c:v>
                </c:pt>
                <c:pt idx="26">
                  <c:v>1990.3973483215318</c:v>
                </c:pt>
                <c:pt idx="27">
                  <c:v>2250.310352880862</c:v>
                </c:pt>
                <c:pt idx="28">
                  <c:v>2228.6800738769562</c:v>
                </c:pt>
                <c:pt idx="29">
                  <c:v>2529.0283997253446</c:v>
                </c:pt>
                <c:pt idx="30">
                  <c:v>2474.7847170166033</c:v>
                </c:pt>
                <c:pt idx="31">
                  <c:v>2259.9583935729984</c:v>
                </c:pt>
                <c:pt idx="32">
                  <c:v>2333.4099926879885</c:v>
                </c:pt>
                <c:pt idx="33">
                  <c:v>2047.2720000244126</c:v>
                </c:pt>
                <c:pt idx="34">
                  <c:v>2042.250111370847</c:v>
                </c:pt>
                <c:pt idx="35">
                  <c:v>2020.0655965087869</c:v>
                </c:pt>
                <c:pt idx="36">
                  <c:v>2005.7966731994618</c:v>
                </c:pt>
                <c:pt idx="37">
                  <c:v>2621.0842678588874</c:v>
                </c:pt>
                <c:pt idx="38">
                  <c:v>3171.3227266357435</c:v>
                </c:pt>
                <c:pt idx="39">
                  <c:v>3462.6915716980002</c:v>
                </c:pt>
              </c:numCache>
            </c:numRef>
          </c:val>
          <c:smooth val="0"/>
          <c:extLst>
            <c:ext xmlns:c16="http://schemas.microsoft.com/office/drawing/2014/chart" uri="{C3380CC4-5D6E-409C-BE32-E72D297353CC}">
              <c16:uniqueId val="{00000001-3B92-4E2A-84DD-BC6FD8C081A0}"/>
            </c:ext>
          </c:extLst>
        </c:ser>
        <c:ser>
          <c:idx val="2"/>
          <c:order val="2"/>
          <c:tx>
            <c:strRef>
              <c:f>PIVOTCHART_COVERAGE!$H$29:$H$30</c:f>
              <c:strCache>
                <c:ptCount val="1"/>
                <c:pt idx="0">
                  <c:v>3. Agricultural and livestock area</c:v>
                </c:pt>
              </c:strCache>
            </c:strRef>
          </c:tx>
          <c:spPr>
            <a:ln w="38100" cap="rnd" cmpd="sng" algn="ctr">
              <a:solidFill>
                <a:srgbClr val="FFEFC3"/>
              </a:solidFill>
              <a:round/>
            </a:ln>
            <a:effectLst/>
          </c:spPr>
          <c:marker>
            <c:symbol val="circle"/>
            <c:size val="4"/>
            <c:spPr>
              <a:solidFill>
                <a:srgbClr val="FFEFC3"/>
              </a:solidFill>
              <a:ln w="38100" cap="flat" cmpd="sng" algn="ctr">
                <a:solidFill>
                  <a:srgbClr val="FFEFC3"/>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PIVOTCHART_COVERAGE!$H$31:$H$70</c:f>
              <c:numCache>
                <c:formatCode>0.00</c:formatCode>
                <c:ptCount val="40"/>
                <c:pt idx="0">
                  <c:v>2249.9282821533184</c:v>
                </c:pt>
                <c:pt idx="1">
                  <c:v>2184.8273537475575</c:v>
                </c:pt>
                <c:pt idx="2">
                  <c:v>2123.5823671142598</c:v>
                </c:pt>
                <c:pt idx="3">
                  <c:v>2220.6361252014185</c:v>
                </c:pt>
                <c:pt idx="4">
                  <c:v>2314.0331377929706</c:v>
                </c:pt>
                <c:pt idx="5">
                  <c:v>2411.2378860961935</c:v>
                </c:pt>
                <c:pt idx="6">
                  <c:v>2376.59436710205</c:v>
                </c:pt>
                <c:pt idx="7">
                  <c:v>2413.9437241760256</c:v>
                </c:pt>
                <c:pt idx="8">
                  <c:v>2453.0780700500477</c:v>
                </c:pt>
                <c:pt idx="9">
                  <c:v>2458.0357421630847</c:v>
                </c:pt>
                <c:pt idx="10">
                  <c:v>2509.2171721191421</c:v>
                </c:pt>
                <c:pt idx="11">
                  <c:v>2403.0774646606442</c:v>
                </c:pt>
                <c:pt idx="12">
                  <c:v>2400.422391430664</c:v>
                </c:pt>
                <c:pt idx="13">
                  <c:v>2372.6545356994611</c:v>
                </c:pt>
                <c:pt idx="14">
                  <c:v>2284.7111929626449</c:v>
                </c:pt>
                <c:pt idx="15">
                  <c:v>2489.3252534790013</c:v>
                </c:pt>
                <c:pt idx="16">
                  <c:v>2723.1256598998989</c:v>
                </c:pt>
                <c:pt idx="17">
                  <c:v>2735.9978485595693</c:v>
                </c:pt>
                <c:pt idx="18">
                  <c:v>2747.1322133422855</c:v>
                </c:pt>
                <c:pt idx="19">
                  <c:v>2732.5954092468282</c:v>
                </c:pt>
                <c:pt idx="20">
                  <c:v>2662.3361352416978</c:v>
                </c:pt>
                <c:pt idx="21">
                  <c:v>2626.6525402587909</c:v>
                </c:pt>
                <c:pt idx="22">
                  <c:v>2677.4073602355952</c:v>
                </c:pt>
                <c:pt idx="23">
                  <c:v>2684.710744866944</c:v>
                </c:pt>
                <c:pt idx="24">
                  <c:v>2863.6114233276367</c:v>
                </c:pt>
                <c:pt idx="25">
                  <c:v>3324.6925041381865</c:v>
                </c:pt>
                <c:pt idx="26">
                  <c:v>3478.0981772888213</c:v>
                </c:pt>
                <c:pt idx="27">
                  <c:v>3925.22963197632</c:v>
                </c:pt>
                <c:pt idx="28">
                  <c:v>4483.9569774475185</c:v>
                </c:pt>
                <c:pt idx="29">
                  <c:v>4790.6070480835051</c:v>
                </c:pt>
                <c:pt idx="30">
                  <c:v>5199.9792861511323</c:v>
                </c:pt>
                <c:pt idx="31">
                  <c:v>5776.00216691285</c:v>
                </c:pt>
                <c:pt idx="32">
                  <c:v>6163.3517206786964</c:v>
                </c:pt>
                <c:pt idx="33">
                  <c:v>6383.4889195312389</c:v>
                </c:pt>
                <c:pt idx="34">
                  <c:v>6931.028378338603</c:v>
                </c:pt>
                <c:pt idx="35">
                  <c:v>8018.4400758056563</c:v>
                </c:pt>
                <c:pt idx="36">
                  <c:v>9264.394452215578</c:v>
                </c:pt>
                <c:pt idx="37">
                  <c:v>9775.8523422118924</c:v>
                </c:pt>
                <c:pt idx="38">
                  <c:v>10799.106649230978</c:v>
                </c:pt>
                <c:pt idx="39">
                  <c:v>13165.753723669435</c:v>
                </c:pt>
              </c:numCache>
            </c:numRef>
          </c:val>
          <c:smooth val="0"/>
          <c:extLst>
            <c:ext xmlns:c16="http://schemas.microsoft.com/office/drawing/2014/chart" uri="{C3380CC4-5D6E-409C-BE32-E72D297353CC}">
              <c16:uniqueId val="{00000002-3B92-4E2A-84DD-BC6FD8C081A0}"/>
            </c:ext>
          </c:extLst>
        </c:ser>
        <c:ser>
          <c:idx val="3"/>
          <c:order val="3"/>
          <c:tx>
            <c:strRef>
              <c:f>PIVOTCHART_COVERAGE!$I$29:$I$30</c:f>
              <c:strCache>
                <c:ptCount val="1"/>
                <c:pt idx="0">
                  <c:v>4. Non-vegetated area</c:v>
                </c:pt>
              </c:strCache>
            </c:strRef>
          </c:tx>
          <c:spPr>
            <a:ln w="38100" cap="rnd" cmpd="sng" algn="ctr">
              <a:solidFill>
                <a:srgbClr val="D4271E"/>
              </a:solidFill>
              <a:round/>
            </a:ln>
            <a:effectLst/>
          </c:spPr>
          <c:marker>
            <c:symbol val="circle"/>
            <c:size val="4"/>
            <c:spPr>
              <a:solidFill>
                <a:srgbClr val="D4271E"/>
              </a:solidFill>
              <a:ln w="38100" cap="flat" cmpd="sng" algn="ctr">
                <a:solidFill>
                  <a:srgbClr val="D4271E"/>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PIVOTCHART_COVERAGE!$I$31:$I$70</c:f>
              <c:numCache>
                <c:formatCode>0.00</c:formatCode>
                <c:ptCount val="40"/>
                <c:pt idx="0">
                  <c:v>1413.026829327393</c:v>
                </c:pt>
                <c:pt idx="1">
                  <c:v>1343.700904486084</c:v>
                </c:pt>
                <c:pt idx="2">
                  <c:v>1310.8893516662606</c:v>
                </c:pt>
                <c:pt idx="3">
                  <c:v>1252.4911403198255</c:v>
                </c:pt>
                <c:pt idx="4">
                  <c:v>1168.794642205811</c:v>
                </c:pt>
                <c:pt idx="5">
                  <c:v>1086.3279589416506</c:v>
                </c:pt>
                <c:pt idx="6">
                  <c:v>979.0336065307622</c:v>
                </c:pt>
                <c:pt idx="7">
                  <c:v>916.98842088623132</c:v>
                </c:pt>
                <c:pt idx="8">
                  <c:v>1006.7632896423339</c:v>
                </c:pt>
                <c:pt idx="9">
                  <c:v>786.40293168334949</c:v>
                </c:pt>
                <c:pt idx="10">
                  <c:v>946.91062713012707</c:v>
                </c:pt>
                <c:pt idx="11">
                  <c:v>762.65708804321287</c:v>
                </c:pt>
                <c:pt idx="12">
                  <c:v>1059.5685728271487</c:v>
                </c:pt>
                <c:pt idx="13">
                  <c:v>911.38529445800816</c:v>
                </c:pt>
                <c:pt idx="14">
                  <c:v>853.75838712158213</c:v>
                </c:pt>
                <c:pt idx="15">
                  <c:v>898.76782976074253</c:v>
                </c:pt>
                <c:pt idx="16">
                  <c:v>881.34602938232445</c:v>
                </c:pt>
                <c:pt idx="17">
                  <c:v>939.60644963989216</c:v>
                </c:pt>
                <c:pt idx="18">
                  <c:v>803.63359048461746</c:v>
                </c:pt>
                <c:pt idx="19">
                  <c:v>801.35440933227426</c:v>
                </c:pt>
                <c:pt idx="20">
                  <c:v>1145.1063336853019</c:v>
                </c:pt>
                <c:pt idx="21">
                  <c:v>1030.0659042541502</c:v>
                </c:pt>
                <c:pt idx="22">
                  <c:v>1073.4306856323244</c:v>
                </c:pt>
                <c:pt idx="23">
                  <c:v>995.24478298950203</c:v>
                </c:pt>
                <c:pt idx="24">
                  <c:v>787.46955330810681</c:v>
                </c:pt>
                <c:pt idx="25">
                  <c:v>1299.4261772827167</c:v>
                </c:pt>
                <c:pt idx="26">
                  <c:v>1147.283346862795</c:v>
                </c:pt>
                <c:pt idx="27">
                  <c:v>1103.1098881469736</c:v>
                </c:pt>
                <c:pt idx="28">
                  <c:v>1092.3323271484385</c:v>
                </c:pt>
                <c:pt idx="29">
                  <c:v>1131.4163951904295</c:v>
                </c:pt>
                <c:pt idx="30">
                  <c:v>1717.003122259523</c:v>
                </c:pt>
                <c:pt idx="31">
                  <c:v>1726.8675036926281</c:v>
                </c:pt>
                <c:pt idx="32">
                  <c:v>1285.1987188537607</c:v>
                </c:pt>
                <c:pt idx="33">
                  <c:v>1156.0285599304207</c:v>
                </c:pt>
                <c:pt idx="34">
                  <c:v>1027.4617748596195</c:v>
                </c:pt>
                <c:pt idx="35">
                  <c:v>1264.3739752136225</c:v>
                </c:pt>
                <c:pt idx="36">
                  <c:v>1386.6226339477528</c:v>
                </c:pt>
                <c:pt idx="37">
                  <c:v>2596.5270644531397</c:v>
                </c:pt>
                <c:pt idx="38">
                  <c:v>2803.2427811828738</c:v>
                </c:pt>
                <c:pt idx="39">
                  <c:v>3388.7257387268191</c:v>
                </c:pt>
              </c:numCache>
            </c:numRef>
          </c:val>
          <c:smooth val="0"/>
          <c:extLst>
            <c:ext xmlns:c16="http://schemas.microsoft.com/office/drawing/2014/chart" uri="{C3380CC4-5D6E-409C-BE32-E72D297353CC}">
              <c16:uniqueId val="{00000003-3B92-4E2A-84DD-BC6FD8C081A0}"/>
            </c:ext>
          </c:extLst>
        </c:ser>
        <c:ser>
          <c:idx val="4"/>
          <c:order val="4"/>
          <c:tx>
            <c:strRef>
              <c:f>PIVOTCHART_COVERAGE!$J$29:$J$30</c:f>
              <c:strCache>
                <c:ptCount val="1"/>
                <c:pt idx="0">
                  <c:v>5. Water body</c:v>
                </c:pt>
              </c:strCache>
            </c:strRef>
          </c:tx>
          <c:spPr>
            <a:ln w="38100" cap="rnd" cmpd="sng" algn="ctr">
              <a:solidFill>
                <a:srgbClr val="3600FA"/>
              </a:solidFill>
              <a:round/>
            </a:ln>
            <a:effectLst/>
          </c:spPr>
          <c:marker>
            <c:symbol val="circle"/>
            <c:size val="4"/>
            <c:spPr>
              <a:solidFill>
                <a:srgbClr val="2532E4"/>
              </a:solidFill>
              <a:ln w="38100" cap="flat" cmpd="sng" algn="ctr">
                <a:solidFill>
                  <a:srgbClr val="3600FA"/>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PIVOTCHART_COVERAGE!$J$31:$J$70</c:f>
              <c:numCache>
                <c:formatCode>0.00</c:formatCode>
                <c:ptCount val="40"/>
                <c:pt idx="0">
                  <c:v>18843.355118176245</c:v>
                </c:pt>
                <c:pt idx="1">
                  <c:v>18762.617273101787</c:v>
                </c:pt>
                <c:pt idx="2">
                  <c:v>18545.688924749742</c:v>
                </c:pt>
                <c:pt idx="3">
                  <c:v>18331.712059924321</c:v>
                </c:pt>
                <c:pt idx="4">
                  <c:v>18339.781266412356</c:v>
                </c:pt>
                <c:pt idx="5">
                  <c:v>18075.224142498784</c:v>
                </c:pt>
                <c:pt idx="6">
                  <c:v>17498.189094909652</c:v>
                </c:pt>
                <c:pt idx="7">
                  <c:v>17386.222781011948</c:v>
                </c:pt>
                <c:pt idx="8">
                  <c:v>17422.372025286833</c:v>
                </c:pt>
                <c:pt idx="9">
                  <c:v>17973.408140460193</c:v>
                </c:pt>
                <c:pt idx="10">
                  <c:v>17362.570206811542</c:v>
                </c:pt>
                <c:pt idx="11">
                  <c:v>17722.739899713124</c:v>
                </c:pt>
                <c:pt idx="12">
                  <c:v>17242.514894580112</c:v>
                </c:pt>
                <c:pt idx="13">
                  <c:v>17963.612270013418</c:v>
                </c:pt>
                <c:pt idx="14">
                  <c:v>18201.435121618637</c:v>
                </c:pt>
                <c:pt idx="15">
                  <c:v>18003.851729302991</c:v>
                </c:pt>
                <c:pt idx="16">
                  <c:v>18254.70956718751</c:v>
                </c:pt>
                <c:pt idx="17">
                  <c:v>18629.450217401085</c:v>
                </c:pt>
                <c:pt idx="18">
                  <c:v>18503.087779595931</c:v>
                </c:pt>
                <c:pt idx="19">
                  <c:v>18092.272618109128</c:v>
                </c:pt>
                <c:pt idx="20">
                  <c:v>17910.425908074962</c:v>
                </c:pt>
                <c:pt idx="21">
                  <c:v>18570.783111614986</c:v>
                </c:pt>
                <c:pt idx="22">
                  <c:v>17685.860597229017</c:v>
                </c:pt>
                <c:pt idx="23">
                  <c:v>18554.846892016569</c:v>
                </c:pt>
                <c:pt idx="24">
                  <c:v>18765.110870117187</c:v>
                </c:pt>
                <c:pt idx="25">
                  <c:v>17813.872544830352</c:v>
                </c:pt>
                <c:pt idx="26">
                  <c:v>18198.882637640392</c:v>
                </c:pt>
                <c:pt idx="27">
                  <c:v>18562.144876892085</c:v>
                </c:pt>
                <c:pt idx="28">
                  <c:v>19229.273687890622</c:v>
                </c:pt>
                <c:pt idx="29">
                  <c:v>19736.869642565936</c:v>
                </c:pt>
                <c:pt idx="30">
                  <c:v>19296.099881897011</c:v>
                </c:pt>
                <c:pt idx="31">
                  <c:v>19225.950582171627</c:v>
                </c:pt>
                <c:pt idx="32">
                  <c:v>19412.401064318856</c:v>
                </c:pt>
                <c:pt idx="33">
                  <c:v>19370.192381860361</c:v>
                </c:pt>
                <c:pt idx="34">
                  <c:v>19554.574504772936</c:v>
                </c:pt>
                <c:pt idx="35">
                  <c:v>19328.374675970445</c:v>
                </c:pt>
                <c:pt idx="36">
                  <c:v>19087.841830804431</c:v>
                </c:pt>
                <c:pt idx="37">
                  <c:v>20392.69722756348</c:v>
                </c:pt>
                <c:pt idx="38">
                  <c:v>20069.546958294675</c:v>
                </c:pt>
                <c:pt idx="39">
                  <c:v>18044.576706091328</c:v>
                </c:pt>
              </c:numCache>
            </c:numRef>
          </c:val>
          <c:smooth val="0"/>
          <c:extLst>
            <c:ext xmlns:c16="http://schemas.microsoft.com/office/drawing/2014/chart" uri="{C3380CC4-5D6E-409C-BE32-E72D297353CC}">
              <c16:uniqueId val="{00000004-3B92-4E2A-84DD-BC6FD8C081A0}"/>
            </c:ext>
          </c:extLst>
        </c:ser>
        <c:ser>
          <c:idx val="5"/>
          <c:order val="5"/>
          <c:tx>
            <c:strRef>
              <c:f>PIVOTCHART_COVERAGE!$K$29:$K$30</c:f>
              <c:strCache>
                <c:ptCount val="1"/>
                <c:pt idx="0">
                  <c:v>6. Not observed</c:v>
                </c:pt>
              </c:strCache>
            </c:strRef>
          </c:tx>
          <c:spPr>
            <a:ln w="22225" cap="rnd" cmpd="sng" algn="ctr">
              <a:solidFill>
                <a:schemeClr val="accent5">
                  <a:lumMod val="60000"/>
                </a:schemeClr>
              </a:solidFill>
              <a:round/>
            </a:ln>
            <a:effectLst/>
          </c:spPr>
          <c:marker>
            <c:symbol val="circle"/>
            <c:size val="4"/>
            <c:spPr>
              <a:solidFill>
                <a:schemeClr val="accent5">
                  <a:lumMod val="60000"/>
                </a:schemeClr>
              </a:solidFill>
              <a:ln w="9525" cap="flat" cmpd="sng" algn="ctr">
                <a:solidFill>
                  <a:schemeClr val="accent5">
                    <a:lumMod val="60000"/>
                  </a:schemeClr>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PIVOTCHART_COVERAGE!$K$31:$K$70</c:f>
              <c:numCache>
                <c:formatCode>0.00</c:formatCode>
                <c:ptCount val="40"/>
                <c:pt idx="0">
                  <c:v>1.3315087768554688</c:v>
                </c:pt>
                <c:pt idx="1">
                  <c:v>1.3315087768554688</c:v>
                </c:pt>
                <c:pt idx="2">
                  <c:v>1.3315087768554688</c:v>
                </c:pt>
                <c:pt idx="3">
                  <c:v>1.3315087768554688</c:v>
                </c:pt>
                <c:pt idx="4">
                  <c:v>1.3315087768554688</c:v>
                </c:pt>
                <c:pt idx="5">
                  <c:v>1.3315087768554688</c:v>
                </c:pt>
                <c:pt idx="6">
                  <c:v>1.3315087768554688</c:v>
                </c:pt>
                <c:pt idx="7">
                  <c:v>1.3315087768554688</c:v>
                </c:pt>
                <c:pt idx="8">
                  <c:v>1.3315087768554688</c:v>
                </c:pt>
                <c:pt idx="9">
                  <c:v>1.3315087768554688</c:v>
                </c:pt>
                <c:pt idx="10">
                  <c:v>1.3315087768554688</c:v>
                </c:pt>
                <c:pt idx="11">
                  <c:v>1.3315087768554688</c:v>
                </c:pt>
                <c:pt idx="12">
                  <c:v>1.3315087768554688</c:v>
                </c:pt>
                <c:pt idx="13">
                  <c:v>1.3315087768554688</c:v>
                </c:pt>
                <c:pt idx="14">
                  <c:v>1.3315087768554688</c:v>
                </c:pt>
                <c:pt idx="15">
                  <c:v>1.3315087768554688</c:v>
                </c:pt>
                <c:pt idx="16">
                  <c:v>1.3315087768554688</c:v>
                </c:pt>
                <c:pt idx="17">
                  <c:v>1.3315087768554688</c:v>
                </c:pt>
                <c:pt idx="18">
                  <c:v>1.3315087768554688</c:v>
                </c:pt>
                <c:pt idx="19">
                  <c:v>1.3315087768554688</c:v>
                </c:pt>
                <c:pt idx="20">
                  <c:v>1.3315087768554688</c:v>
                </c:pt>
                <c:pt idx="21">
                  <c:v>1.3315087768554688</c:v>
                </c:pt>
                <c:pt idx="22">
                  <c:v>1.3315087768554688</c:v>
                </c:pt>
                <c:pt idx="23">
                  <c:v>1.3315087768554688</c:v>
                </c:pt>
                <c:pt idx="24">
                  <c:v>1.3315087768554688</c:v>
                </c:pt>
                <c:pt idx="25">
                  <c:v>1.3315087768554688</c:v>
                </c:pt>
                <c:pt idx="26">
                  <c:v>1.3315087768554688</c:v>
                </c:pt>
                <c:pt idx="27">
                  <c:v>1.3315087768554688</c:v>
                </c:pt>
                <c:pt idx="28">
                  <c:v>1.3315087768554688</c:v>
                </c:pt>
                <c:pt idx="29">
                  <c:v>1.3315087768554688</c:v>
                </c:pt>
                <c:pt idx="30">
                  <c:v>1.3315087768554688</c:v>
                </c:pt>
                <c:pt idx="31">
                  <c:v>1.3315087768554688</c:v>
                </c:pt>
                <c:pt idx="32">
                  <c:v>1.3315087768554688</c:v>
                </c:pt>
                <c:pt idx="33">
                  <c:v>1.3315087768554688</c:v>
                </c:pt>
                <c:pt idx="34">
                  <c:v>1.3315087768554688</c:v>
                </c:pt>
                <c:pt idx="35">
                  <c:v>1.3315087768554688</c:v>
                </c:pt>
                <c:pt idx="36">
                  <c:v>1.3315087768554688</c:v>
                </c:pt>
                <c:pt idx="37">
                  <c:v>1.3315087768554688</c:v>
                </c:pt>
                <c:pt idx="38">
                  <c:v>1.3315087768554688</c:v>
                </c:pt>
                <c:pt idx="39">
                  <c:v>1.3315087768554688</c:v>
                </c:pt>
              </c:numCache>
            </c:numRef>
          </c:val>
          <c:smooth val="0"/>
          <c:extLst>
            <c:ext xmlns:c16="http://schemas.microsoft.com/office/drawing/2014/chart" uri="{C3380CC4-5D6E-409C-BE32-E72D297353CC}">
              <c16:uniqueId val="{00000009-3B92-4E2A-84DD-BC6FD8C081A0}"/>
            </c:ext>
          </c:extLst>
        </c:ser>
        <c:dLbls>
          <c:dLblPos val="ctr"/>
          <c:showLegendKey val="0"/>
          <c:showVal val="0"/>
          <c:showCatName val="0"/>
          <c:showSerName val="0"/>
          <c:showPercent val="0"/>
          <c:showBubbleSize val="0"/>
        </c:dLbls>
        <c:dropLines>
          <c:spPr>
            <a:ln w="38100" cap="flat" cmpd="sng" algn="ctr">
              <a:solidFill>
                <a:schemeClr val="dk1">
                  <a:lumMod val="35000"/>
                  <a:lumOff val="65000"/>
                  <a:alpha val="33000"/>
                </a:schemeClr>
              </a:solidFill>
              <a:round/>
            </a:ln>
            <a:effectLst/>
          </c:spPr>
        </c:dropLines>
        <c:marker val="1"/>
        <c:smooth val="0"/>
        <c:axId val="991167599"/>
        <c:axId val="991169039"/>
      </c:lineChart>
      <c:catAx>
        <c:axId val="99116759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PE"/>
          </a:p>
        </c:txPr>
        <c:crossAx val="991169039"/>
        <c:crosses val="autoZero"/>
        <c:auto val="1"/>
        <c:lblAlgn val="ctr"/>
        <c:lblOffset val="100"/>
        <c:noMultiLvlLbl val="0"/>
      </c:catAx>
      <c:valAx>
        <c:axId val="991169039"/>
        <c:scaling>
          <c:orientation val="minMax"/>
        </c:scaling>
        <c:delete val="0"/>
        <c:axPos val="l"/>
        <c:title>
          <c:tx>
            <c:rich>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r>
                  <a:rPr lang="es-PE" sz="900" b="0" i="0" u="none" strike="noStrike" kern="1200" baseline="0">
                    <a:solidFill>
                      <a:sysClr val="windowText" lastClr="000000">
                        <a:lumMod val="65000"/>
                        <a:lumOff val="35000"/>
                      </a:sysClr>
                    </a:solidFill>
                  </a:rPr>
                  <a:t>Superficie (hectáreas)</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endParaRPr lang="es-P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PE"/>
          </a:p>
        </c:txPr>
        <c:crossAx val="991167599"/>
        <c:crosses val="autoZero"/>
        <c:crossBetween val="between"/>
      </c:valAx>
      <c:spPr>
        <a:gradFill>
          <a:gsLst>
            <a:gs pos="100000">
              <a:schemeClr val="lt1">
                <a:lumMod val="95000"/>
              </a:schemeClr>
            </a:gs>
            <a:gs pos="0">
              <a:schemeClr val="lt1"/>
            </a:gs>
          </a:gsLst>
          <a:lin ang="5400000" scaled="0"/>
        </a:gra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P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[MAPBIOMAS-PERU-LULC-COL3-RESERVA-INDIGENA.xlsx]PIVOT_TRANSITION!TablaDinámica2</c:name>
    <c:fmtId val="0"/>
  </c:pivotSource>
  <c:chart>
    <c:title>
      <c:tx>
        <c:rich>
          <a:bodyPr rot="0" spcFirstLastPara="1" vertOverflow="ellipsis" vert="horz" wrap="square" anchor="ctr" anchorCtr="1"/>
          <a:lstStyle/>
          <a:p>
            <a:pPr>
              <a:defRPr sz="1600" b="1" i="0" u="none" strike="noStrike" kern="1200" cap="none" spc="0" normalizeH="0" baseline="0">
                <a:solidFill>
                  <a:schemeClr val="tx1">
                    <a:lumMod val="65000"/>
                    <a:lumOff val="35000"/>
                  </a:schemeClr>
                </a:solidFill>
                <a:latin typeface="Montserrat" panose="00000500000000000000" pitchFamily="2" charset="0"/>
                <a:ea typeface="+mj-ea"/>
                <a:cs typeface="+mj-cs"/>
              </a:defRPr>
            </a:pPr>
            <a:r>
              <a:rPr lang="es-PE" sz="1600"/>
              <a:t>Transiciones 1985 - 2024 </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tx1">
                  <a:lumMod val="65000"/>
                  <a:lumOff val="35000"/>
                </a:schemeClr>
              </a:solidFill>
              <a:latin typeface="Montserrat" panose="00000500000000000000" pitchFamily="2" charset="0"/>
              <a:ea typeface="+mj-ea"/>
              <a:cs typeface="+mj-cs"/>
            </a:defRPr>
          </a:pPr>
          <a:endParaRPr lang="es-PE"/>
        </a:p>
      </c:txPr>
    </c:title>
    <c:autoTitleDeleted val="0"/>
    <c:pivotFmts>
      <c:pivotFmt>
        <c:idx val="0"/>
        <c:spPr>
          <a:solidFill>
            <a:srgbClr val="1F8D49"/>
          </a:solidFill>
          <a:ln>
            <a:noFill/>
          </a:ln>
          <a:effectLst/>
          <a:sp3d/>
        </c:spPr>
        <c:marker>
          <c:symbol val="circle"/>
          <c:size val="8"/>
          <c:spPr>
            <a:solidFill>
              <a:schemeClr val="accent1"/>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D6BC74"/>
          </a:solidFill>
          <a:ln>
            <a:noFill/>
          </a:ln>
          <a:effectLst/>
          <a:sp3d/>
        </c:spPr>
        <c:marker>
          <c:symbol val="circle"/>
          <c:size val="8"/>
          <c:spPr>
            <a:solidFill>
              <a:schemeClr val="accent2"/>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FFEFC3"/>
          </a:solidFill>
          <a:ln>
            <a:noFill/>
          </a:ln>
          <a:effectLst/>
          <a:sp3d/>
        </c:spPr>
        <c:marker>
          <c:symbol val="circle"/>
          <c:size val="8"/>
          <c:spPr>
            <a:solidFill>
              <a:schemeClr val="accent3"/>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D4271E"/>
          </a:solidFill>
          <a:ln>
            <a:noFill/>
          </a:ln>
          <a:effectLst/>
          <a:sp3d/>
        </c:spPr>
        <c:marker>
          <c:symbol val="circle"/>
          <c:size val="8"/>
          <c:spPr>
            <a:solidFill>
              <a:schemeClr val="accent4"/>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2532E4"/>
          </a:solidFill>
          <a:ln>
            <a:noFill/>
          </a:ln>
          <a:effectLst/>
          <a:sp3d/>
        </c:spPr>
        <c:marker>
          <c:symbol val="circle"/>
          <c:size val="8"/>
          <c:spPr>
            <a:solidFill>
              <a:schemeClr val="accent5"/>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bg1">
              <a:lumMod val="75000"/>
            </a:schemeClr>
          </a:solidFill>
          <a:ln>
            <a:noFill/>
          </a:ln>
          <a:effectLst/>
          <a:sp3d/>
        </c:spPr>
        <c:marker>
          <c:spPr>
            <a:solidFill>
              <a:schemeClr val="accent1"/>
            </a:solidFill>
            <a:ln>
              <a:no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PIVOT_TRANSITION!$G$3:$G$5</c:f>
              <c:strCache>
                <c:ptCount val="1"/>
                <c:pt idx="0">
                  <c:v>1. Forest formation</c:v>
                </c:pt>
              </c:strCache>
            </c:strRef>
          </c:tx>
          <c:spPr>
            <a:solidFill>
              <a:srgbClr val="1F8D49"/>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PIVOT_TRANSITION!$G$6:$G$12</c:f>
              <c:numCache>
                <c:formatCode>0.00</c:formatCode>
                <c:ptCount val="6"/>
                <c:pt idx="0">
                  <c:v>5843957.8673321465</c:v>
                </c:pt>
                <c:pt idx="1">
                  <c:v>687.44737202148406</c:v>
                </c:pt>
                <c:pt idx="2">
                  <c:v>1303.2889370788566</c:v>
                </c:pt>
                <c:pt idx="3">
                  <c:v>856.26671495361438</c:v>
                </c:pt>
                <c:pt idx="4">
                  <c:v>3955.1797229797385</c:v>
                </c:pt>
              </c:numCache>
            </c:numRef>
          </c:val>
          <c:extLst>
            <c:ext xmlns:c16="http://schemas.microsoft.com/office/drawing/2014/chart" uri="{C3380CC4-5D6E-409C-BE32-E72D297353CC}">
              <c16:uniqueId val="{00000000-813F-4F11-823E-B6B7D78A8FA0}"/>
            </c:ext>
          </c:extLst>
        </c:ser>
        <c:ser>
          <c:idx val="1"/>
          <c:order val="1"/>
          <c:tx>
            <c:strRef>
              <c:f>PIVOT_TRANSITION!$H$3:$H$5</c:f>
              <c:strCache>
                <c:ptCount val="1"/>
                <c:pt idx="0">
                  <c:v>2. Natural non forest formation</c:v>
                </c:pt>
              </c:strCache>
            </c:strRef>
          </c:tx>
          <c:spPr>
            <a:solidFill>
              <a:srgbClr val="D6BC74"/>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PIVOT_TRANSITION!$H$6:$H$12</c:f>
              <c:numCache>
                <c:formatCode>0.00</c:formatCode>
                <c:ptCount val="6"/>
                <c:pt idx="0">
                  <c:v>2162.7152470825204</c:v>
                </c:pt>
                <c:pt idx="1">
                  <c:v>1176.9629416625976</c:v>
                </c:pt>
                <c:pt idx="2">
                  <c:v>9.2956389953613261</c:v>
                </c:pt>
                <c:pt idx="3">
                  <c:v>20.386665032958984</c:v>
                </c:pt>
                <c:pt idx="4">
                  <c:v>93.331078924560558</c:v>
                </c:pt>
              </c:numCache>
            </c:numRef>
          </c:val>
          <c:extLst>
            <c:ext xmlns:c16="http://schemas.microsoft.com/office/drawing/2014/chart" uri="{C3380CC4-5D6E-409C-BE32-E72D297353CC}">
              <c16:uniqueId val="{00000001-813F-4F11-823E-B6B7D78A8FA0}"/>
            </c:ext>
          </c:extLst>
        </c:ser>
        <c:ser>
          <c:idx val="2"/>
          <c:order val="2"/>
          <c:tx>
            <c:strRef>
              <c:f>PIVOT_TRANSITION!$I$3:$I$5</c:f>
              <c:strCache>
                <c:ptCount val="1"/>
                <c:pt idx="0">
                  <c:v>3. Agricultural and livestock area</c:v>
                </c:pt>
              </c:strCache>
            </c:strRef>
          </c:tx>
          <c:spPr>
            <a:solidFill>
              <a:srgbClr val="FFEFC3"/>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PIVOT_TRANSITION!$I$6:$I$12</c:f>
              <c:numCache>
                <c:formatCode>0.00</c:formatCode>
                <c:ptCount val="6"/>
                <c:pt idx="0">
                  <c:v>11522.886858282458</c:v>
                </c:pt>
                <c:pt idx="1">
                  <c:v>30.821714556884771</c:v>
                </c:pt>
                <c:pt idx="2">
                  <c:v>793.05038543090791</c:v>
                </c:pt>
                <c:pt idx="3">
                  <c:v>187.72773007202144</c:v>
                </c:pt>
                <c:pt idx="4">
                  <c:v>631.26703532714862</c:v>
                </c:pt>
              </c:numCache>
            </c:numRef>
          </c:val>
          <c:extLst>
            <c:ext xmlns:c16="http://schemas.microsoft.com/office/drawing/2014/chart" uri="{C3380CC4-5D6E-409C-BE32-E72D297353CC}">
              <c16:uniqueId val="{00000002-813F-4F11-823E-B6B7D78A8FA0}"/>
            </c:ext>
          </c:extLst>
        </c:ser>
        <c:ser>
          <c:idx val="3"/>
          <c:order val="3"/>
          <c:tx>
            <c:strRef>
              <c:f>PIVOT_TRANSITION!$J$3:$J$5</c:f>
              <c:strCache>
                <c:ptCount val="1"/>
                <c:pt idx="0">
                  <c:v>4. Non-vegetated area</c:v>
                </c:pt>
              </c:strCache>
            </c:strRef>
          </c:tx>
          <c:spPr>
            <a:solidFill>
              <a:srgbClr val="D4271E"/>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PIVOT_TRANSITION!$J$6:$J$12</c:f>
              <c:numCache>
                <c:formatCode>0.00</c:formatCode>
                <c:ptCount val="6"/>
                <c:pt idx="0">
                  <c:v>2362.2167690673937</c:v>
                </c:pt>
                <c:pt idx="1">
                  <c:v>32.068479254150382</c:v>
                </c:pt>
                <c:pt idx="2">
                  <c:v>62.664971783447264</c:v>
                </c:pt>
                <c:pt idx="3">
                  <c:v>244.20452426757799</c:v>
                </c:pt>
                <c:pt idx="4">
                  <c:v>687.57099435424789</c:v>
                </c:pt>
              </c:numCache>
            </c:numRef>
          </c:val>
          <c:extLst>
            <c:ext xmlns:c16="http://schemas.microsoft.com/office/drawing/2014/chart" uri="{C3380CC4-5D6E-409C-BE32-E72D297353CC}">
              <c16:uniqueId val="{00000003-813F-4F11-823E-B6B7D78A8FA0}"/>
            </c:ext>
          </c:extLst>
        </c:ser>
        <c:ser>
          <c:idx val="4"/>
          <c:order val="4"/>
          <c:tx>
            <c:strRef>
              <c:f>PIVOT_TRANSITION!$K$3:$K$5</c:f>
              <c:strCache>
                <c:ptCount val="1"/>
                <c:pt idx="0">
                  <c:v>5. Water body</c:v>
                </c:pt>
              </c:strCache>
            </c:strRef>
          </c:tx>
          <c:spPr>
            <a:solidFill>
              <a:srgbClr val="2532E4"/>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PIVOT_TRANSITION!$K$6:$K$12</c:f>
              <c:numCache>
                <c:formatCode>0.00</c:formatCode>
                <c:ptCount val="6"/>
                <c:pt idx="0">
                  <c:v>4356.3556998840349</c:v>
                </c:pt>
                <c:pt idx="1">
                  <c:v>26.145175750732424</c:v>
                </c:pt>
                <c:pt idx="2">
                  <c:v>81.628348864746101</c:v>
                </c:pt>
                <c:pt idx="3">
                  <c:v>104.44119500122069</c:v>
                </c:pt>
                <c:pt idx="4">
                  <c:v>13476.006286590575</c:v>
                </c:pt>
              </c:numCache>
            </c:numRef>
          </c:val>
          <c:extLst>
            <c:ext xmlns:c16="http://schemas.microsoft.com/office/drawing/2014/chart" uri="{C3380CC4-5D6E-409C-BE32-E72D297353CC}">
              <c16:uniqueId val="{00000004-813F-4F11-823E-B6B7D78A8FA0}"/>
            </c:ext>
          </c:extLst>
        </c:ser>
        <c:ser>
          <c:idx val="5"/>
          <c:order val="5"/>
          <c:tx>
            <c:strRef>
              <c:f>PIVOT_TRANSITION!$L$3:$L$5</c:f>
              <c:strCache>
                <c:ptCount val="1"/>
                <c:pt idx="0">
                  <c:v>6. Not observed - 6. Not observed</c:v>
                </c:pt>
              </c:strCache>
            </c:strRef>
          </c:tx>
          <c:spPr>
            <a:solidFill>
              <a:schemeClr val="accent6"/>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PIVOT_TRANSITION!$L$6:$L$12</c:f>
              <c:numCache>
                <c:formatCode>0.00</c:formatCode>
                <c:ptCount val="6"/>
                <c:pt idx="5">
                  <c:v>1.3315087768554688</c:v>
                </c:pt>
              </c:numCache>
            </c:numRef>
          </c:val>
          <c:extLst>
            <c:ext xmlns:c16="http://schemas.microsoft.com/office/drawing/2014/chart" uri="{C3380CC4-5D6E-409C-BE32-E72D297353CC}">
              <c16:uniqueId val="{0000001D-813F-4F11-823E-B6B7D78A8FA0}"/>
            </c:ext>
          </c:extLst>
        </c:ser>
        <c:dLbls>
          <c:showLegendKey val="0"/>
          <c:showVal val="0"/>
          <c:showCatName val="0"/>
          <c:showSerName val="0"/>
          <c:showPercent val="0"/>
          <c:showBubbleSize val="0"/>
        </c:dLbls>
        <c:gapWidth val="150"/>
        <c:shape val="box"/>
        <c:axId val="237659887"/>
        <c:axId val="237660367"/>
        <c:axId val="247494495"/>
      </c:bar3DChart>
      <c:catAx>
        <c:axId val="23765988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cap="none" spc="0" normalizeH="0" baseline="0">
                <a:solidFill>
                  <a:schemeClr val="tx1">
                    <a:lumMod val="65000"/>
                    <a:lumOff val="35000"/>
                  </a:schemeClr>
                </a:solidFill>
                <a:latin typeface="Montserrat" panose="00000500000000000000" pitchFamily="2" charset="0"/>
                <a:ea typeface="+mn-ea"/>
                <a:cs typeface="+mn-cs"/>
              </a:defRPr>
            </a:pPr>
            <a:endParaRPr lang="es-PE"/>
          </a:p>
        </c:txPr>
        <c:crossAx val="237660367"/>
        <c:crosses val="autoZero"/>
        <c:auto val="1"/>
        <c:lblAlgn val="ctr"/>
        <c:lblOffset val="100"/>
        <c:noMultiLvlLbl val="0"/>
      </c:catAx>
      <c:valAx>
        <c:axId val="237660367"/>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800" b="1" i="0" u="none" strike="noStrike" kern="1200" cap="all" baseline="0">
                    <a:solidFill>
                      <a:schemeClr val="tx1">
                        <a:lumMod val="65000"/>
                        <a:lumOff val="35000"/>
                      </a:schemeClr>
                    </a:solidFill>
                    <a:latin typeface="Montserrat" panose="00000500000000000000" pitchFamily="2" charset="0"/>
                    <a:ea typeface="+mn-ea"/>
                    <a:cs typeface="+mn-cs"/>
                  </a:defRPr>
                </a:pPr>
                <a:r>
                  <a:rPr lang="es-PE"/>
                  <a:t>Superficie (hectáreas)</a:t>
                </a:r>
              </a:p>
            </c:rich>
          </c:tx>
          <c:overlay val="0"/>
          <c:spPr>
            <a:noFill/>
            <a:ln>
              <a:noFill/>
            </a:ln>
            <a:effectLst/>
          </c:spPr>
          <c:txPr>
            <a:bodyPr rot="-5400000" spcFirstLastPara="1" vertOverflow="ellipsis" vert="horz" wrap="square" anchor="ctr" anchorCtr="1"/>
            <a:lstStyle/>
            <a:p>
              <a:pPr>
                <a:defRPr sz="800" b="1" i="0" u="none" strike="noStrike" kern="1200" cap="all" baseline="0">
                  <a:solidFill>
                    <a:schemeClr val="tx1">
                      <a:lumMod val="65000"/>
                      <a:lumOff val="35000"/>
                    </a:schemeClr>
                  </a:solidFill>
                  <a:latin typeface="Montserrat" panose="00000500000000000000" pitchFamily="2" charset="0"/>
                  <a:ea typeface="+mn-ea"/>
                  <a:cs typeface="+mn-cs"/>
                </a:defRPr>
              </a:pPr>
              <a:endParaRPr lang="es-P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crossAx val="237659887"/>
        <c:crosses val="autoZero"/>
        <c:crossBetween val="between"/>
      </c:valAx>
      <c:serAx>
        <c:axId val="24749449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crossAx val="237660367"/>
        <c:crosses val="autoZero"/>
      </c:serAx>
      <c:spPr>
        <a:noFill/>
        <a:ln>
          <a:noFill/>
        </a:ln>
        <a:effectLst/>
      </c:spPr>
    </c:plotArea>
    <c:legend>
      <c:legendPos val="r"/>
      <c:overlay val="0"/>
      <c:spPr>
        <a:noFill/>
        <a:ln>
          <a:noFill/>
        </a:ln>
        <a:effectLst/>
      </c:spPr>
      <c:txPr>
        <a:bodyPr rot="0" spcFirstLastPara="1" vertOverflow="ellipsis" vert="horz" wrap="square" anchor="ctr" anchorCtr="1"/>
        <a:lstStyle/>
        <a:p>
          <a:pPr>
            <a:defRPr sz="8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b="1">
          <a:latin typeface="Montserrat" panose="00000500000000000000" pitchFamily="2" charset="0"/>
        </a:defRPr>
      </a:pPr>
      <a:endParaRPr lang="es-P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8660</xdr:colOff>
      <xdr:row>2</xdr:row>
      <xdr:rowOff>20256</xdr:rowOff>
    </xdr:from>
    <xdr:to>
      <xdr:col>5</xdr:col>
      <xdr:colOff>645207</xdr:colOff>
      <xdr:row>15</xdr:row>
      <xdr:rowOff>11492</xdr:rowOff>
    </xdr:to>
    <xdr:pic>
      <xdr:nvPicPr>
        <xdr:cNvPr id="4" name="Picture 5">
          <a:extLst>
            <a:ext uri="{FF2B5EF4-FFF2-40B4-BE49-F238E27FC236}">
              <a16:creationId xmlns:a16="http://schemas.microsoft.com/office/drawing/2014/main" id="{7075927E-A9A0-46F8-9929-AAFF340403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51710" y="401256"/>
          <a:ext cx="2951122" cy="2620136"/>
        </a:xfrm>
        <a:prstGeom prst="rect">
          <a:avLst/>
        </a:prstGeom>
      </xdr:spPr>
    </xdr:pic>
    <xdr:clientData/>
  </xdr:twoCellAnchor>
  <xdr:twoCellAnchor editAs="oneCell">
    <xdr:from>
      <xdr:col>12</xdr:col>
      <xdr:colOff>611908</xdr:colOff>
      <xdr:row>2</xdr:row>
      <xdr:rowOff>56337</xdr:rowOff>
    </xdr:from>
    <xdr:to>
      <xdr:col>16</xdr:col>
      <xdr:colOff>290760</xdr:colOff>
      <xdr:row>15</xdr:row>
      <xdr:rowOff>47573</xdr:rowOff>
    </xdr:to>
    <xdr:pic>
      <xdr:nvPicPr>
        <xdr:cNvPr id="5" name="Picture 6">
          <a:extLst>
            <a:ext uri="{FF2B5EF4-FFF2-40B4-BE49-F238E27FC236}">
              <a16:creationId xmlns:a16="http://schemas.microsoft.com/office/drawing/2014/main" id="{D8F55A3B-0033-4289-97E8-8628547D92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1013208" y="437337"/>
          <a:ext cx="2955452" cy="2620136"/>
        </a:xfrm>
        <a:prstGeom prst="rect">
          <a:avLst/>
        </a:prstGeom>
      </xdr:spPr>
    </xdr:pic>
    <xdr:clientData/>
  </xdr:twoCellAnchor>
  <xdr:twoCellAnchor editAs="oneCell">
    <xdr:from>
      <xdr:col>23</xdr:col>
      <xdr:colOff>704272</xdr:colOff>
      <xdr:row>2</xdr:row>
      <xdr:rowOff>79428</xdr:rowOff>
    </xdr:from>
    <xdr:to>
      <xdr:col>27</xdr:col>
      <xdr:colOff>126814</xdr:colOff>
      <xdr:row>15</xdr:row>
      <xdr:rowOff>70663</xdr:rowOff>
    </xdr:to>
    <xdr:pic>
      <xdr:nvPicPr>
        <xdr:cNvPr id="6" name="Picture 7">
          <a:extLst>
            <a:ext uri="{FF2B5EF4-FFF2-40B4-BE49-F238E27FC236}">
              <a16:creationId xmlns:a16="http://schemas.microsoft.com/office/drawing/2014/main" id="{62588EBD-D6B4-4276-AE26-85A870925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97197" y="460428"/>
          <a:ext cx="2953142" cy="2620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185736</xdr:colOff>
      <xdr:row>2</xdr:row>
      <xdr:rowOff>176211</xdr:rowOff>
    </xdr:from>
    <xdr:to>
      <xdr:col>3</xdr:col>
      <xdr:colOff>192880</xdr:colOff>
      <xdr:row>16</xdr:row>
      <xdr:rowOff>33336</xdr:rowOff>
    </xdr:to>
    <mc:AlternateContent xmlns:mc="http://schemas.openxmlformats.org/markup-compatibility/2006">
      <mc:Choice xmlns:a14="http://schemas.microsoft.com/office/drawing/2010/main" Requires="a14">
        <xdr:graphicFrame macro="">
          <xdr:nvGraphicFramePr>
            <xdr:cNvPr id="7" name="territory_level_2 3">
              <a:extLst>
                <a:ext uri="{FF2B5EF4-FFF2-40B4-BE49-F238E27FC236}">
                  <a16:creationId xmlns:a16="http://schemas.microsoft.com/office/drawing/2014/main" id="{1ED7FECE-BA93-174B-102F-73D6CB4A7367}"/>
                </a:ext>
              </a:extLst>
            </xdr:cNvPr>
            <xdr:cNvGraphicFramePr/>
          </xdr:nvGraphicFramePr>
          <xdr:xfrm>
            <a:off x="0" y="0"/>
            <a:ext cx="0" cy="0"/>
          </xdr:xfrm>
          <a:graphic>
            <a:graphicData uri="http://schemas.microsoft.com/office/drawing/2010/slicer">
              <sle:slicer xmlns:sle="http://schemas.microsoft.com/office/drawing/2010/slicer" name="territory_level_2 3"/>
            </a:graphicData>
          </a:graphic>
        </xdr:graphicFrame>
      </mc:Choice>
      <mc:Fallback>
        <xdr:sp macro="" textlink="">
          <xdr:nvSpPr>
            <xdr:cNvPr id="0" name=""/>
            <xdr:cNvSpPr>
              <a:spLocks noTextEdit="1"/>
            </xdr:cNvSpPr>
          </xdr:nvSpPr>
          <xdr:spPr>
            <a:xfrm>
              <a:off x="185736" y="557211"/>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142875</xdr:colOff>
      <xdr:row>0</xdr:row>
      <xdr:rowOff>166687</xdr:rowOff>
    </xdr:from>
    <xdr:to>
      <xdr:col>11</xdr:col>
      <xdr:colOff>821530</xdr:colOff>
      <xdr:row>26</xdr:row>
      <xdr:rowOff>47625</xdr:rowOff>
    </xdr:to>
    <xdr:graphicFrame macro="">
      <xdr:nvGraphicFramePr>
        <xdr:cNvPr id="4" name="Gráfico 3">
          <a:extLst>
            <a:ext uri="{FF2B5EF4-FFF2-40B4-BE49-F238E27FC236}">
              <a16:creationId xmlns:a16="http://schemas.microsoft.com/office/drawing/2014/main" id="{85F77EAE-8A89-2677-7734-157519DEE1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292894</xdr:colOff>
      <xdr:row>2</xdr:row>
      <xdr:rowOff>33338</xdr:rowOff>
    </xdr:from>
    <xdr:to>
      <xdr:col>3</xdr:col>
      <xdr:colOff>300038</xdr:colOff>
      <xdr:row>15</xdr:row>
      <xdr:rowOff>80963</xdr:rowOff>
    </xdr:to>
    <mc:AlternateContent xmlns:mc="http://schemas.openxmlformats.org/markup-compatibility/2006">
      <mc:Choice xmlns:a14="http://schemas.microsoft.com/office/drawing/2010/main" Requires="a14">
        <xdr:graphicFrame macro="">
          <xdr:nvGraphicFramePr>
            <xdr:cNvPr id="7" name="territory_level_2">
              <a:extLst>
                <a:ext uri="{FF2B5EF4-FFF2-40B4-BE49-F238E27FC236}">
                  <a16:creationId xmlns:a16="http://schemas.microsoft.com/office/drawing/2014/main" id="{FBD5D4BA-DADA-8EBA-2BD5-AE30570EBDA6}"/>
                </a:ext>
              </a:extLst>
            </xdr:cNvPr>
            <xdr:cNvGraphicFramePr/>
          </xdr:nvGraphicFramePr>
          <xdr:xfrm>
            <a:off x="0" y="0"/>
            <a:ext cx="0" cy="0"/>
          </xdr:xfrm>
          <a:graphic>
            <a:graphicData uri="http://schemas.microsoft.com/office/drawing/2010/slicer">
              <sle:slicer xmlns:sle="http://schemas.microsoft.com/office/drawing/2010/slicer" name="territory_level_2"/>
            </a:graphicData>
          </a:graphic>
        </xdr:graphicFrame>
      </mc:Choice>
      <mc:Fallback>
        <xdr:sp macro="" textlink="">
          <xdr:nvSpPr>
            <xdr:cNvPr id="0" name=""/>
            <xdr:cNvSpPr>
              <a:spLocks noTextEdit="1"/>
            </xdr:cNvSpPr>
          </xdr:nvSpPr>
          <xdr:spPr>
            <a:xfrm>
              <a:off x="292894" y="414338"/>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5</xdr:col>
      <xdr:colOff>1598083</xdr:colOff>
      <xdr:row>14</xdr:row>
      <xdr:rowOff>105833</xdr:rowOff>
    </xdr:from>
    <xdr:to>
      <xdr:col>11</xdr:col>
      <xdr:colOff>243417</xdr:colOff>
      <xdr:row>41</xdr:row>
      <xdr:rowOff>105833</xdr:rowOff>
    </xdr:to>
    <xdr:graphicFrame macro="">
      <xdr:nvGraphicFramePr>
        <xdr:cNvPr id="4" name="Gráfico 3">
          <a:extLst>
            <a:ext uri="{FF2B5EF4-FFF2-40B4-BE49-F238E27FC236}">
              <a16:creationId xmlns:a16="http://schemas.microsoft.com/office/drawing/2014/main" id="{16FF9A21-3072-A54F-088B-74DB754462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245532</xdr:colOff>
      <xdr:row>2</xdr:row>
      <xdr:rowOff>21166</xdr:rowOff>
    </xdr:from>
    <xdr:to>
      <xdr:col>3</xdr:col>
      <xdr:colOff>232832</xdr:colOff>
      <xdr:row>15</xdr:row>
      <xdr:rowOff>68791</xdr:rowOff>
    </xdr:to>
    <mc:AlternateContent xmlns:mc="http://schemas.openxmlformats.org/markup-compatibility/2006">
      <mc:Choice xmlns:a14="http://schemas.microsoft.com/office/drawing/2010/main" Requires="a14">
        <xdr:graphicFrame macro="">
          <xdr:nvGraphicFramePr>
            <xdr:cNvPr id="5" name="territory_level_2 2">
              <a:extLst>
                <a:ext uri="{FF2B5EF4-FFF2-40B4-BE49-F238E27FC236}">
                  <a16:creationId xmlns:a16="http://schemas.microsoft.com/office/drawing/2014/main" id="{E1E79F95-A288-2BFF-7D2F-70589250DD23}"/>
                </a:ext>
              </a:extLst>
            </xdr:cNvPr>
            <xdr:cNvGraphicFramePr/>
          </xdr:nvGraphicFramePr>
          <xdr:xfrm>
            <a:off x="0" y="0"/>
            <a:ext cx="0" cy="0"/>
          </xdr:xfrm>
          <a:graphic>
            <a:graphicData uri="http://schemas.microsoft.com/office/drawing/2010/slicer">
              <sle:slicer xmlns:sle="http://schemas.microsoft.com/office/drawing/2010/slicer" name="territory_level_2 2"/>
            </a:graphicData>
          </a:graphic>
        </xdr:graphicFrame>
      </mc:Choice>
      <mc:Fallback>
        <xdr:sp macro="" textlink="">
          <xdr:nvSpPr>
            <xdr:cNvPr id="0" name=""/>
            <xdr:cNvSpPr>
              <a:spLocks noTextEdit="1"/>
            </xdr:cNvSpPr>
          </xdr:nvSpPr>
          <xdr:spPr>
            <a:xfrm>
              <a:off x="245532" y="402166"/>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2619375</xdr:colOff>
      <xdr:row>2</xdr:row>
      <xdr:rowOff>5443</xdr:rowOff>
    </xdr:to>
    <xdr:pic>
      <xdr:nvPicPr>
        <xdr:cNvPr id="3" name="Imagen 2">
          <a:extLst>
            <a:ext uri="{FF2B5EF4-FFF2-40B4-BE49-F238E27FC236}">
              <a16:creationId xmlns:a16="http://schemas.microsoft.com/office/drawing/2014/main" id="{FCA0F987-A6E2-E65E-23D1-E96090043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2619375" cy="748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freshedDate="45808.046373726851" createdVersion="8" refreshedVersion="8" minRefreshableVersion="3" recordCount="103" xr:uid="{7693211C-BFE6-4E54-887A-14E879611088}">
  <cacheSource type="worksheet">
    <worksheetSource ref="B1:BC104" sheet="COVERAGE_3"/>
  </cacheSource>
  <cacheFields count="54">
    <cacheField name="territory_level_1" numFmtId="0">
      <sharedItems/>
    </cacheField>
    <cacheField name="territory_level_2" numFmtId="0">
      <sharedItems count="12">
        <s v="Isconahua"/>
        <s v="Yavarí - Tapiche"/>
        <s v="Murunahua"/>
        <s v="Kakataibo - Zona Sur"/>
        <s v="Kakataibo - Zona Norte"/>
        <s v="Atacuari"/>
        <s v="Pupuña"/>
        <s v="Yavarí - Mirim"/>
        <s v="Mashco Piro"/>
        <s v="Napo - Tigre"/>
        <s v="Tamaya Abujao"/>
        <s v="Sierra del Divisor Occidental"/>
      </sharedItems>
    </cacheField>
    <cacheField name="territory_level_3" numFmtId="0">
      <sharedItems/>
    </cacheField>
    <cacheField name="territory_level_4" numFmtId="0">
      <sharedItems containsNonDate="0" containsString="0" containsBlank="1"/>
    </cacheField>
    <cacheField name="geocode" numFmtId="0">
      <sharedItems/>
    </cacheField>
    <cacheField name="feature_id" numFmtId="0">
      <sharedItems containsSemiMixedTypes="0" containsString="0" containsNumber="1" containsInteger="1" minValue="1" maxValue="12"/>
    </cacheField>
    <cacheField name="class" numFmtId="0">
      <sharedItems containsSemiMixedTypes="0" containsString="0" containsNumber="1" containsInteger="1" minValue="3" maxValue="68"/>
    </cacheField>
    <cacheField name="category" numFmtId="0">
      <sharedItems/>
    </cacheField>
    <cacheField name="category_id" numFmtId="0">
      <sharedItems containsSemiMixedTypes="0" containsString="0" containsNumber="1" containsInteger="1" minValue="79" maxValue="79"/>
    </cacheField>
    <cacheField name="version" numFmtId="0">
      <sharedItems/>
    </cacheField>
    <cacheField name="class_level_0" numFmtId="0">
      <sharedItems/>
    </cacheField>
    <cacheField name="class_level_1" numFmtId="0">
      <sharedItems count="6">
        <s v="1. Forest formation"/>
        <s v="2. Natural non forest formation"/>
        <s v="3. Agricultural and livestock area"/>
        <s v="4. Non-vegetated area"/>
        <s v="5. Water body"/>
        <s v="6. Not observed"/>
      </sharedItems>
    </cacheField>
    <cacheField name="class_level_2" numFmtId="0">
      <sharedItems count="15">
        <s v="1.1. Forest"/>
        <s v="1.4. Flooded forest"/>
        <s v="2.1. Swamp or Flooded Grassland"/>
        <s v="3.1. Pasture"/>
        <s v="3.4. Mosaic of agriculture and pasture"/>
        <s v="4.7. Other non vegetated area"/>
        <s v="5.1. River, lake or ocean"/>
        <s v="4.6 Other natural non vegetated area"/>
        <s v="2.2. Grassland / Herbaceous Formation"/>
        <s v="6. Not observed"/>
        <s v="4.1. Beach"/>
        <s v="1.2. Dry forest"/>
        <s v="2.6. Other non-forest formation"/>
        <s v="4.3. Mining"/>
        <s v="4.2. Urban area"/>
      </sharedItems>
    </cacheField>
    <cacheField name="class_level_3" numFmtId="0">
      <sharedItems count="15">
        <s v="1.1. Forest"/>
        <s v="1.4. Flooded forest"/>
        <s v="2.1. Swamp or Flooded Grassland"/>
        <s v="3.1. Pasture"/>
        <s v="3.4. Mosaic of agriculture and pasture"/>
        <s v="4.7. Other non vegetated area"/>
        <s v="5.1. River, lake or ocean"/>
        <s v="4.6 Other natural non vegetated area"/>
        <s v="2.2. Grassland / Herbaceous Formation"/>
        <s v="6. Not observed"/>
        <s v="4.1. Beach"/>
        <s v="1.2. Dry forest"/>
        <s v="2.6. Other non-forest formation"/>
        <s v="4.3. Mining"/>
        <s v="4.2. Urban area"/>
      </sharedItems>
    </cacheField>
    <cacheField name="y1985" numFmtId="0">
      <sharedItems containsSemiMixedTypes="0" containsString="0" containsNumber="1" minValue="0" maxValue="1023955.7905286429"/>
    </cacheField>
    <cacheField name="y1986" numFmtId="0">
      <sharedItems containsSemiMixedTypes="0" containsString="0" containsNumber="1" minValue="0" maxValue="1023973.976111449"/>
    </cacheField>
    <cacheField name="y1987" numFmtId="0">
      <sharedItems containsSemiMixedTypes="0" containsString="0" containsNumber="1" minValue="0" maxValue="1024070.2671307049"/>
    </cacheField>
    <cacheField name="y1988" numFmtId="0">
      <sharedItems containsSemiMixedTypes="0" containsString="0" containsNumber="1" minValue="0" maxValue="1023877.016984027"/>
    </cacheField>
    <cacheField name="y1989" numFmtId="0">
      <sharedItems containsSemiMixedTypes="0" containsString="0" containsNumber="1" minValue="0" maxValue="1023816.6522789371"/>
    </cacheField>
    <cacheField name="y1990" numFmtId="0">
      <sharedItems containsSemiMixedTypes="0" containsString="0" containsNumber="1" minValue="0" maxValue="1023884.694269299"/>
    </cacheField>
    <cacheField name="y1991" numFmtId="0">
      <sharedItems containsSemiMixedTypes="0" containsString="0" containsNumber="1" minValue="0" maxValue="1023994.272518676"/>
    </cacheField>
    <cacheField name="y1992" numFmtId="0">
      <sharedItems containsSemiMixedTypes="0" containsString="0" containsNumber="1" minValue="0" maxValue="1024074.301532343"/>
    </cacheField>
    <cacheField name="y1993" numFmtId="0">
      <sharedItems containsSemiMixedTypes="0" containsString="0" containsNumber="1" minValue="0" maxValue="1024010.418289026"/>
    </cacheField>
    <cacheField name="y1994" numFmtId="0">
      <sharedItems containsSemiMixedTypes="0" containsString="0" containsNumber="1" minValue="0" maxValue="1023914.772803901"/>
    </cacheField>
    <cacheField name="y1995" numFmtId="0">
      <sharedItems containsSemiMixedTypes="0" containsString="0" containsNumber="1" minValue="0" maxValue="1023924.626093721"/>
    </cacheField>
    <cacheField name="y1996" numFmtId="0">
      <sharedItems containsSemiMixedTypes="0" containsString="0" containsNumber="1" minValue="0" maxValue="1023912.134304115"/>
    </cacheField>
    <cacheField name="y1997" numFmtId="0">
      <sharedItems containsSemiMixedTypes="0" containsString="0" containsNumber="1" minValue="0" maxValue="1023786.501632303"/>
    </cacheField>
    <cacheField name="y1998" numFmtId="0">
      <sharedItems containsSemiMixedTypes="0" containsString="0" containsNumber="1" minValue="0" maxValue="1023757.084343296"/>
    </cacheField>
    <cacheField name="y1999" numFmtId="0">
      <sharedItems containsSemiMixedTypes="0" containsString="0" containsNumber="1" minValue="0" maxValue="1023609.361577861"/>
    </cacheField>
    <cacheField name="y2000" numFmtId="0">
      <sharedItems containsSemiMixedTypes="0" containsString="0" containsNumber="1" minValue="0" maxValue="1023597.38500783"/>
    </cacheField>
    <cacheField name="y2001" numFmtId="0">
      <sharedItems containsSemiMixedTypes="0" containsString="0" containsNumber="1" minValue="0" maxValue="1023544.267780505"/>
    </cacheField>
    <cacheField name="y2002" numFmtId="0">
      <sharedItems containsSemiMixedTypes="0" containsString="0" containsNumber="1" minValue="0" maxValue="1023564.2372699759"/>
    </cacheField>
    <cacheField name="y2003" numFmtId="0">
      <sharedItems containsSemiMixedTypes="0" containsString="0" containsNumber="1" minValue="0" maxValue="1023689.800358354"/>
    </cacheField>
    <cacheField name="y2004" numFmtId="0">
      <sharedItems containsSemiMixedTypes="0" containsString="0" containsNumber="1" minValue="0" maxValue="1023724.245108152"/>
    </cacheField>
    <cacheField name="y2005" numFmtId="0">
      <sharedItems containsSemiMixedTypes="0" containsString="0" containsNumber="1" minValue="0" maxValue="1023690.97444844"/>
    </cacheField>
    <cacheField name="y2006" numFmtId="0">
      <sharedItems containsSemiMixedTypes="0" containsString="0" containsNumber="1" minValue="0" maxValue="1023783.857542136"/>
    </cacheField>
    <cacheField name="y2007" numFmtId="0">
      <sharedItems containsSemiMixedTypes="0" containsString="0" containsNumber="1" minValue="0" maxValue="1023783.641729324"/>
    </cacheField>
    <cacheField name="y2008" numFmtId="0">
      <sharedItems containsSemiMixedTypes="0" containsString="0" containsNumber="1" minValue="0" maxValue="1023817.263966137"/>
    </cacheField>
    <cacheField name="y2009" numFmtId="0">
      <sharedItems containsSemiMixedTypes="0" containsString="0" containsNumber="1" minValue="0" maxValue="1023751.299059151"/>
    </cacheField>
    <cacheField name="y2010" numFmtId="0">
      <sharedItems containsSemiMixedTypes="0" containsString="0" containsNumber="1" minValue="0" maxValue="1023741.876281789"/>
    </cacheField>
    <cacheField name="y2011" numFmtId="0">
      <sharedItems containsSemiMixedTypes="0" containsString="0" containsNumber="1" minValue="0" maxValue="1023662.67055642"/>
    </cacheField>
    <cacheField name="y2012" numFmtId="0">
      <sharedItems containsSemiMixedTypes="0" containsString="0" containsNumber="1" minValue="0" maxValue="1023683.260833909"/>
    </cacheField>
    <cacheField name="y2013" numFmtId="0">
      <sharedItems containsSemiMixedTypes="0" containsString="0" containsNumber="1" minValue="0" maxValue="1023560.326722526"/>
    </cacheField>
    <cacheField name="y2014" numFmtId="0">
      <sharedItems containsSemiMixedTypes="0" containsString="0" containsNumber="1" minValue="0" maxValue="1023522.191900603"/>
    </cacheField>
    <cacheField name="y2015" numFmtId="0">
      <sharedItems containsSemiMixedTypes="0" containsString="0" containsNumber="1" minValue="0" maxValue="1023560.37374981"/>
    </cacheField>
    <cacheField name="y2016" numFmtId="0">
      <sharedItems containsSemiMixedTypes="0" containsString="0" containsNumber="1" minValue="0" maxValue="1023668.671913813"/>
    </cacheField>
    <cacheField name="y2017" numFmtId="0">
      <sharedItems containsSemiMixedTypes="0" containsString="0" containsNumber="1" minValue="0" maxValue="1023676.561361054"/>
    </cacheField>
    <cacheField name="y2018" numFmtId="0">
      <sharedItems containsSemiMixedTypes="0" containsString="0" containsNumber="1" minValue="0" maxValue="1023787.881695612"/>
    </cacheField>
    <cacheField name="y2019" numFmtId="0">
      <sharedItems containsSemiMixedTypes="0" containsString="0" containsNumber="1" minValue="0" maxValue="1023768.578178192"/>
    </cacheField>
    <cacheField name="y2020" numFmtId="0">
      <sharedItems containsSemiMixedTypes="0" containsString="0" containsNumber="1" minValue="0" maxValue="1023761.549241284"/>
    </cacheField>
    <cacheField name="y2021" numFmtId="0">
      <sharedItems containsSemiMixedTypes="0" containsString="0" containsNumber="1" minValue="0" maxValue="1023870.740123041"/>
    </cacheField>
    <cacheField name="y2022" numFmtId="0">
      <sharedItems containsSemiMixedTypes="0" containsString="0" containsNumber="1" minValue="0" maxValue="1023615.454125218"/>
    </cacheField>
    <cacheField name="y2023" numFmtId="0">
      <sharedItems containsSemiMixedTypes="0" containsString="0" containsNumber="1" minValue="0" maxValue="1023372.892493795"/>
    </cacheField>
    <cacheField name="y2024" numFmtId="0">
      <sharedItems containsSemiMixedTypes="0" containsString="0" containsNumber="1" minValue="0" maxValue="1023474.308839667"/>
    </cacheField>
  </cacheFields>
  <extLst>
    <ext xmlns:x14="http://schemas.microsoft.com/office/spreadsheetml/2009/9/main" uri="{725AE2AE-9491-48be-B2B4-4EB974FC3084}">
      <x14:pivotCacheDefinition pivotCacheId="1829225409"/>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freshedDate="45808.047266898146" createdVersion="8" refreshedVersion="8" minRefreshableVersion="3" recordCount="643" xr:uid="{88AC79B0-C74D-4CA7-920D-6BC0BDE1B9F5}">
  <cacheSource type="worksheet">
    <worksheetSource ref="B1:CB644" sheet="TRANSITION_3"/>
  </cacheSource>
  <cacheFields count="79">
    <cacheField name="territory_level_1" numFmtId="0">
      <sharedItems/>
    </cacheField>
    <cacheField name="territory_level_2" numFmtId="0">
      <sharedItems count="12">
        <s v="Isconahua"/>
        <s v="Yavarí - Tapiche"/>
        <s v="Murunahua"/>
        <s v="Kakataibo - Zona Sur"/>
        <s v="Kakataibo - Zona Norte"/>
        <s v="Atacuari"/>
        <s v="Pupuña"/>
        <s v="Yavarí - Mirim"/>
        <s v="Mashco Piro"/>
        <s v="Napo - Tigre"/>
        <s v="Tamaya Abujao"/>
        <s v="Sierra del Divisor Occidental"/>
      </sharedItems>
    </cacheField>
    <cacheField name="territory_level_3" numFmtId="0">
      <sharedItems/>
    </cacheField>
    <cacheField name="territory_level_4" numFmtId="0">
      <sharedItems containsNonDate="0" containsString="0" containsBlank="1"/>
    </cacheField>
    <cacheField name="geocode" numFmtId="0">
      <sharedItems/>
    </cacheField>
    <cacheField name="feature_id" numFmtId="0">
      <sharedItems containsSemiMixedTypes="0" containsString="0" containsNumber="1" containsInteger="1" minValue="1" maxValue="12"/>
    </cacheField>
    <cacheField name="class_from" numFmtId="0">
      <sharedItems containsSemiMixedTypes="0" containsString="0" containsNumber="1" containsInteger="1" minValue="3" maxValue="68"/>
    </cacheField>
    <cacheField name="class_to" numFmtId="0">
      <sharedItems containsSemiMixedTypes="0" containsString="0" containsNumber="1" containsInteger="1" minValue="3" maxValue="68"/>
    </cacheField>
    <cacheField name="category" numFmtId="0">
      <sharedItems/>
    </cacheField>
    <cacheField name="category_id" numFmtId="0">
      <sharedItems containsSemiMixedTypes="0" containsString="0" containsNumber="1" containsInteger="1" minValue="79" maxValue="79"/>
    </cacheField>
    <cacheField name="version" numFmtId="0">
      <sharedItems/>
    </cacheField>
    <cacheField name="class_level_0_from" numFmtId="0">
      <sharedItems/>
    </cacheField>
    <cacheField name="class_level_1_from" numFmtId="0">
      <sharedItems count="6">
        <s v="1. Forest formation"/>
        <s v="2. Natural non forest formation"/>
        <s v="3. Agricultural and livestock area"/>
        <s v="4. Non-vegetated area"/>
        <s v="5. Water body"/>
        <s v="6. Not observed"/>
      </sharedItems>
    </cacheField>
    <cacheField name="class_level_2_from" numFmtId="0">
      <sharedItems count="15">
        <s v="1.1. Forest"/>
        <s v="1.4. Flooded forest"/>
        <s v="2.1. Swamp or Flooded Grassland"/>
        <s v="3.1. Pasture"/>
        <s v="3.4. Mosaic of agriculture and pasture"/>
        <s v="4.7. Other non vegetated area"/>
        <s v="5.1. River, lake or ocean"/>
        <s v="4.6 Other natural non vegetated area"/>
        <s v="2.2. Grassland / Herbaceous Formation"/>
        <s v="6. Not observed"/>
        <s v="4.1. Beach"/>
        <s v="1.2. Dry forest"/>
        <s v="2.6. Other non-forest formation"/>
        <s v="4.3. Mining"/>
        <s v="4.2. Urban area"/>
      </sharedItems>
    </cacheField>
    <cacheField name="class_level_3_from" numFmtId="0">
      <sharedItems/>
    </cacheField>
    <cacheField name="class_level_0_to" numFmtId="0">
      <sharedItems/>
    </cacheField>
    <cacheField name="class_level_1_to" numFmtId="0">
      <sharedItems count="6">
        <s v="1. Forest formation"/>
        <s v="2. Natural non forest formation"/>
        <s v="3. Agricultural and livestock area"/>
        <s v="4. Non-vegetated area"/>
        <s v="5. Water body"/>
        <s v="6. Not observed"/>
      </sharedItems>
    </cacheField>
    <cacheField name="class_level_2_to" numFmtId="0">
      <sharedItems count="15">
        <s v="1.1. Forest"/>
        <s v="1.4. Flooded forest"/>
        <s v="2.1. Swamp or Flooded Grassland"/>
        <s v="3.1. Pasture"/>
        <s v="3.4. Mosaic of agriculture and pasture"/>
        <s v="4.7. Other non vegetated area"/>
        <s v="5.1. River, lake or ocean"/>
        <s v="4.6 Other natural non vegetated area"/>
        <s v="2.2. Grassland / Herbaceous Formation"/>
        <s v="6. Not observed"/>
        <s v="4.1. Beach"/>
        <s v="1.2. Dry forest"/>
        <s v="2.6. Other non-forest formation"/>
        <s v="4.3. Mining"/>
        <s v="4.2. Urban area"/>
      </sharedItems>
    </cacheField>
    <cacheField name="class_level_3_to" numFmtId="0">
      <sharedItems/>
    </cacheField>
    <cacheField name="p1985_1986" numFmtId="0">
      <sharedItems containsSemiMixedTypes="0" containsString="0" containsNumber="1" minValue="0" maxValue="1023921.854773888"/>
    </cacheField>
    <cacheField name="p1986_1987" numFmtId="0">
      <sharedItems containsSemiMixedTypes="0" containsString="0" containsNumber="1" minValue="0" maxValue="1023931.2571450979"/>
    </cacheField>
    <cacheField name="p1987_1988" numFmtId="0">
      <sharedItems containsSemiMixedTypes="0" containsString="0" containsNumber="1" minValue="0" maxValue="1023820.445730121"/>
    </cacheField>
    <cacheField name="p1988_1989" numFmtId="0">
      <sharedItems containsSemiMixedTypes="0" containsString="0" containsNumber="1" minValue="0" maxValue="1023764.342735908"/>
    </cacheField>
    <cacheField name="p1989_1990" numFmtId="0">
      <sharedItems containsSemiMixedTypes="0" containsString="0" containsNumber="1" minValue="0" maxValue="1023770.306805354"/>
    </cacheField>
    <cacheField name="p1990_1991" numFmtId="0">
      <sharedItems containsSemiMixedTypes="0" containsString="0" containsNumber="1" minValue="0" maxValue="1023825.986586573"/>
    </cacheField>
    <cacheField name="p1991_1992" numFmtId="0">
      <sharedItems containsSemiMixedTypes="0" containsString="0" containsNumber="1" minValue="0" maxValue="1023932.461459827"/>
    </cacheField>
    <cacheField name="p1992_1993" numFmtId="0">
      <sharedItems containsSemiMixedTypes="0" containsString="0" containsNumber="1" minValue="0" maxValue="1023941.50959123"/>
    </cacheField>
    <cacheField name="p1993_1994" numFmtId="0">
      <sharedItems containsSemiMixedTypes="0" containsString="0" containsNumber="1" minValue="0" maxValue="1023869.753666652"/>
    </cacheField>
    <cacheField name="p1994_1995" numFmtId="0">
      <sharedItems containsSemiMixedTypes="0" containsString="0" containsNumber="1" minValue="0" maxValue="1023853.046415535"/>
    </cacheField>
    <cacheField name="p1995_1996" numFmtId="0">
      <sharedItems containsSemiMixedTypes="0" containsString="0" containsNumber="1" minValue="0" maxValue="1023857.609455445"/>
    </cacheField>
    <cacheField name="p1996_1997" numFmtId="0">
      <sharedItems containsSemiMixedTypes="0" containsString="0" containsNumber="1" minValue="0" maxValue="1023728.331890811"/>
    </cacheField>
    <cacheField name="p1997_1998" numFmtId="0">
      <sharedItems containsSemiMixedTypes="0" containsString="0" containsNumber="1" minValue="0" maxValue="1023619.740404747"/>
    </cacheField>
    <cacheField name="p1998_1999" numFmtId="0">
      <sharedItems containsSemiMixedTypes="0" containsString="0" containsNumber="1" minValue="0" maxValue="1023554.567687828"/>
    </cacheField>
    <cacheField name="p1999_2000" numFmtId="0">
      <sharedItems containsSemiMixedTypes="0" containsString="0" containsNumber="1" minValue="0" maxValue="1023525.0043849"/>
    </cacheField>
    <cacheField name="p2000_2001" numFmtId="0">
      <sharedItems containsSemiMixedTypes="0" containsString="0" containsNumber="1" minValue="0" maxValue="1023485.569977954"/>
    </cacheField>
    <cacheField name="p2001_2002" numFmtId="0">
      <sharedItems containsSemiMixedTypes="0" containsString="0" containsNumber="1" minValue="0" maxValue="1023486.802804162"/>
    </cacheField>
    <cacheField name="p2002_2003" numFmtId="0">
      <sharedItems containsSemiMixedTypes="0" containsString="0" containsNumber="1" minValue="0" maxValue="1023537.2355957869"/>
    </cacheField>
    <cacheField name="p2003_2004" numFmtId="0">
      <sharedItems containsSemiMixedTypes="0" containsString="0" containsNumber="1" minValue="0" maxValue="1023635.35863438"/>
    </cacheField>
    <cacheField name="p2004_2005" numFmtId="0">
      <sharedItems containsSemiMixedTypes="0" containsString="0" containsNumber="1" minValue="0" maxValue="1023639.55331318"/>
    </cacheField>
    <cacheField name="p2005_2006" numFmtId="0">
      <sharedItems containsSemiMixedTypes="0" containsString="0" containsNumber="1" minValue="0" maxValue="1023597.6020739489"/>
    </cacheField>
    <cacheField name="p2006_2007" numFmtId="0">
      <sharedItems containsSemiMixedTypes="0" containsString="0" containsNumber="1" minValue="0" maxValue="1023668.990531681"/>
    </cacheField>
    <cacheField name="p2007_2008" numFmtId="0">
      <sharedItems containsSemiMixedTypes="0" containsString="0" containsNumber="1" minValue="0" maxValue="1023692.271049411"/>
    </cacheField>
    <cacheField name="p2008_2009" numFmtId="0">
      <sharedItems containsSemiMixedTypes="0" containsString="0" containsNumber="1" minValue="0" maxValue="1023691.626504078"/>
    </cacheField>
    <cacheField name="p2009_2010" numFmtId="0">
      <sharedItems containsSemiMixedTypes="0" containsString="0" containsNumber="1" minValue="0" maxValue="1023673.5103658159"/>
    </cacheField>
    <cacheField name="p2010_2011" numFmtId="0">
      <sharedItems containsSemiMixedTypes="0" containsString="0" containsNumber="1" minValue="0" maxValue="1023577.056326043"/>
    </cacheField>
    <cacheField name="p2011_2012" numFmtId="0">
      <sharedItems containsSemiMixedTypes="0" containsString="0" containsNumber="1" minValue="0" maxValue="1023539.43918607"/>
    </cacheField>
    <cacheField name="p2012_2013" numFmtId="0">
      <sharedItems containsSemiMixedTypes="0" containsString="0" containsNumber="1" minValue="0" maxValue="1023494.71251555"/>
    </cacheField>
    <cacheField name="p2013_2014" numFmtId="0">
      <sharedItems containsSemiMixedTypes="0" containsString="0" containsNumber="1" minValue="0" maxValue="1023452.680037029"/>
    </cacheField>
    <cacheField name="p2014_2015" numFmtId="0">
      <sharedItems containsSemiMixedTypes="0" containsString="0" containsNumber="1" minValue="0" maxValue="1023454.42847094"/>
    </cacheField>
    <cacheField name="p2015_2016" numFmtId="0">
      <sharedItems containsSemiMixedTypes="0" containsString="0" containsNumber="1" minValue="0" maxValue="1023473.8480142941"/>
    </cacheField>
    <cacheField name="p2016_2017" numFmtId="0">
      <sharedItems containsSemiMixedTypes="0" containsString="0" containsNumber="1" minValue="0" maxValue="1023549.982490565"/>
    </cacheField>
    <cacheField name="p2017_2018" numFmtId="0">
      <sharedItems containsSemiMixedTypes="0" containsString="0" containsNumber="1" minValue="0" maxValue="1023631.258331087"/>
    </cacheField>
    <cacheField name="p2018_2019" numFmtId="0">
      <sharedItems containsSemiMixedTypes="0" containsString="0" containsNumber="1" minValue="0" maxValue="1023653.505428517"/>
    </cacheField>
    <cacheField name="p2019_2020" numFmtId="0">
      <sharedItems containsSemiMixedTypes="0" containsString="0" containsNumber="1" minValue="0" maxValue="1023697.61154162"/>
    </cacheField>
    <cacheField name="p2020_2021" numFmtId="0">
      <sharedItems containsSemiMixedTypes="0" containsString="0" containsNumber="1" minValue="0" maxValue="1023618.125968857"/>
    </cacheField>
    <cacheField name="p2021_2022" numFmtId="0">
      <sharedItems containsSemiMixedTypes="0" containsString="0" containsNumber="1" minValue="0" maxValue="1023445.511849119"/>
    </cacheField>
    <cacheField name="p2022_2023" numFmtId="0">
      <sharedItems containsSemiMixedTypes="0" containsString="0" containsNumber="1" minValue="0" maxValue="1023280.016830313"/>
    </cacheField>
    <cacheField name="p2023_2024" numFmtId="0">
      <sharedItems containsSemiMixedTypes="0" containsString="0" containsNumber="1" minValue="0" maxValue="1023192.209861248"/>
    </cacheField>
    <cacheField name="p1985_1990" numFmtId="0">
      <sharedItems containsSemiMixedTypes="0" containsString="0" containsNumber="1" minValue="0" maxValue="1023645.994884377"/>
    </cacheField>
    <cacheField name="p1990_1995" numFmtId="0">
      <sharedItems containsSemiMixedTypes="0" containsString="0" containsNumber="1" minValue="0" maxValue="1023661.8742765459"/>
    </cacheField>
    <cacheField name="p1995_2000" numFmtId="0">
      <sharedItems containsSemiMixedTypes="0" containsString="0" containsNumber="1" minValue="0" maxValue="1023413.891340064"/>
    </cacheField>
    <cacheField name="p2000_2005" numFmtId="0">
      <sharedItems containsSemiMixedTypes="0" containsString="0" containsNumber="1" minValue="0" maxValue="1023392.699547203"/>
    </cacheField>
    <cacheField name="p2005_2010" numFmtId="0">
      <sharedItems containsSemiMixedTypes="0" containsString="0" containsNumber="1" minValue="0" maxValue="1023433.563138316"/>
    </cacheField>
    <cacheField name="p2010_2015" numFmtId="0">
      <sharedItems containsSemiMixedTypes="0" containsString="0" containsNumber="1" minValue="0" maxValue="1023293.756449903"/>
    </cacheField>
    <cacheField name="p2015_2020" numFmtId="0">
      <sharedItems containsSemiMixedTypes="0" containsString="0" containsNumber="1" minValue="0" maxValue="1023314.92595495"/>
    </cacheField>
    <cacheField name="p1990_2000" numFmtId="0">
      <sharedItems containsSemiMixedTypes="0" containsString="0" containsNumber="1" minValue="0" maxValue="1023352.535847223"/>
    </cacheField>
    <cacheField name="p2000_2010" numFmtId="0">
      <sharedItems containsSemiMixedTypes="0" containsString="0" containsNumber="1" minValue="0" maxValue="1023309.60294906"/>
    </cacheField>
    <cacheField name="p2010_2020" numFmtId="0">
      <sharedItems containsSemiMixedTypes="0" containsString="0" containsNumber="1" minValue="0" maxValue="1023366.175036368"/>
    </cacheField>
    <cacheField name="p1985_2024" numFmtId="0">
      <sharedItems containsSemiMixedTypes="0" containsString="0" containsNumber="1" minValue="0" maxValue="1022771.128984955"/>
    </cacheField>
    <cacheField name="p2008_2017" numFmtId="0">
      <sharedItems containsSemiMixedTypes="0" containsString="0" containsNumber="1" minValue="0" maxValue="1023330.001543727"/>
    </cacheField>
    <cacheField name="p1994_2002" numFmtId="0">
      <sharedItems containsSemiMixedTypes="0" containsString="0" containsNumber="1" minValue="0" maxValue="1023367.713957074"/>
    </cacheField>
    <cacheField name="p2002_2010" numFmtId="0">
      <sharedItems containsSemiMixedTypes="0" containsString="0" containsNumber="1" minValue="0" maxValue="1023330.466297198"/>
    </cacheField>
    <cacheField name="p2010_2016" numFmtId="0">
      <sharedItems containsSemiMixedTypes="0" containsString="0" containsNumber="1" minValue="0" maxValue="1023329.069793465"/>
    </cacheField>
    <cacheField name="p1986_2015" numFmtId="0">
      <sharedItems containsSemiMixedTypes="0" containsString="0" containsNumber="1" minValue="0" maxValue="1023033.561915639"/>
    </cacheField>
    <cacheField name="p1990_2024" numFmtId="0">
      <sharedItems containsSemiMixedTypes="0" containsString="0" containsNumber="1" minValue="0" maxValue="1022773.610793311"/>
    </cacheField>
    <cacheField name="p2000_2024" numFmtId="0">
      <sharedItems containsSemiMixedTypes="0" containsString="0" containsNumber="1" minValue="0" maxValue="1022720.4394185391"/>
    </cacheField>
    <cacheField name="p2008_2024" numFmtId="0">
      <sharedItems containsSemiMixedTypes="0" containsString="0" containsNumber="1" minValue="0" maxValue="1022920.166190422"/>
    </cacheField>
    <cacheField name="p2010_2024" numFmtId="0">
      <sharedItems containsSemiMixedTypes="0" containsString="0" containsNumber="1" minValue="0" maxValue="1022924.604880548"/>
    </cacheField>
    <cacheField name="p2012_2024" numFmtId="0">
      <sharedItems containsSemiMixedTypes="0" containsString="0" containsNumber="1" minValue="0" maxValue="1022841.596169155"/>
    </cacheField>
  </cacheFields>
  <extLst>
    <ext xmlns:x14="http://schemas.microsoft.com/office/spreadsheetml/2009/9/main" uri="{725AE2AE-9491-48be-B2B4-4EB974FC3084}">
      <x14:pivotCacheDefinition pivotCacheId="161959208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3">
  <r>
    <s v="Perú"/>
    <x v="0"/>
    <s v="reserva indigena creada"/>
    <m/>
    <s v="40007"/>
    <n v="1"/>
    <n v="3"/>
    <s v="RESGUARDOS_INDIGENAS"/>
    <n v="79"/>
    <s v="9.1"/>
    <s v="Natural"/>
    <x v="0"/>
    <x v="0"/>
    <x v="0"/>
    <n v="298353.49155343493"/>
    <n v="298353.04949827131"/>
    <n v="298349.86365198193"/>
    <n v="298329.39899130072"/>
    <n v="298318.94624670211"/>
    <n v="298324.26111374318"/>
    <n v="298335.15675796941"/>
    <n v="298341.00303994591"/>
    <n v="298337.90276789991"/>
    <n v="298329.13303000323"/>
    <n v="298330.54921551963"/>
    <n v="298331.61283639958"/>
    <n v="298324.1702520735"/>
    <n v="298313.63023062539"/>
    <n v="298296.09118062508"/>
    <n v="298293.78829731821"/>
    <n v="298291.30394786783"/>
    <n v="298298.12277049391"/>
    <n v="298306.98305862257"/>
    <n v="298302.11137081718"/>
    <n v="298295.20378021657"/>
    <n v="298308.13654962002"/>
    <n v="298324.96742832492"/>
    <n v="298330.19350136572"/>
    <n v="298328.15585740202"/>
    <n v="298330.90405967837"/>
    <n v="298334.71413918259"/>
    <n v="298337.28275339771"/>
    <n v="298326.03239494428"/>
    <n v="298315.04617074388"/>
    <n v="298312.03538282862"/>
    <n v="298315.57946622709"/>
    <n v="298323.64108387858"/>
    <n v="298334.18379911297"/>
    <n v="298334.98287104268"/>
    <n v="298333.91587606643"/>
    <n v="298326.38608766918"/>
    <n v="298272.07610003481"/>
    <n v="298269.42001200962"/>
    <n v="298311.0567298751"/>
  </r>
  <r>
    <s v="Perú"/>
    <x v="0"/>
    <s v="reserva indigena creada"/>
    <m/>
    <s v="40007"/>
    <n v="1"/>
    <n v="6"/>
    <s v="RESGUARDOS_INDIGENAS"/>
    <n v="79"/>
    <s v="9.1"/>
    <s v="Natural"/>
    <x v="0"/>
    <x v="1"/>
    <x v="1"/>
    <n v="287.48647602539103"/>
    <n v="286.8664004699711"/>
    <n v="289.16799082031281"/>
    <n v="288.37160095825232"/>
    <n v="289.08015818481482"/>
    <n v="287.1312978393558"/>
    <n v="286.6887486816409"/>
    <n v="288.10512329711952"/>
    <n v="289.69797001953162"/>
    <n v="290.84874931030299"/>
    <n v="292.0008654357913"/>
    <n v="293.15340947265662"/>
    <n v="290.93968330688512"/>
    <n v="294.30612113647499"/>
    <n v="299.17572765502968"/>
    <n v="298.2008123229985"/>
    <n v="296.51898874511772"/>
    <n v="291.64814205932657"/>
    <n v="289.69980074462921"/>
    <n v="291.20584841308619"/>
    <n v="291.02926896362328"/>
    <n v="289.1699414062503"/>
    <n v="288.90396081543003"/>
    <n v="288.37273056030313"/>
    <n v="287.22170725097692"/>
    <n v="291.20631950683628"/>
    <n v="292.00288083496127"/>
    <n v="291.55928354492238"/>
    <n v="292.26782009887728"/>
    <n v="292.53472274169968"/>
    <n v="292.62290020751999"/>
    <n v="293.15403518676811"/>
    <n v="292.2683996887211"/>
    <n v="292.17978613891643"/>
    <n v="291.91312791748089"/>
    <n v="286.42468011474648"/>
    <n v="287.93028661499079"/>
    <n v="286.06854579467807"/>
    <n v="289.1677201232913"/>
    <n v="291.64818465576201"/>
  </r>
  <r>
    <s v="Perú"/>
    <x v="0"/>
    <s v="reserva indigena creada"/>
    <m/>
    <s v="40007"/>
    <n v="1"/>
    <n v="11"/>
    <s v="RESGUARDOS_INDIGENAS"/>
    <n v="79"/>
    <s v="9.1"/>
    <s v="Natural"/>
    <x v="1"/>
    <x v="2"/>
    <x v="2"/>
    <n v="0"/>
    <n v="0"/>
    <n v="0"/>
    <n v="0"/>
    <n v="0"/>
    <n v="0"/>
    <n v="0"/>
    <n v="0"/>
    <n v="0"/>
    <n v="0"/>
    <n v="0"/>
    <n v="0"/>
    <n v="0"/>
    <n v="0"/>
    <n v="0"/>
    <n v="0"/>
    <n v="0"/>
    <n v="0"/>
    <n v="0"/>
    <n v="0.62073726806640628"/>
    <n v="0"/>
    <n v="0"/>
    <n v="0"/>
    <n v="0"/>
    <n v="0"/>
    <n v="0"/>
    <n v="0"/>
    <n v="0.53206300048828115"/>
    <n v="0"/>
    <n v="0"/>
    <n v="0"/>
    <n v="0"/>
    <n v="0"/>
    <n v="0"/>
    <n v="0"/>
    <n v="0"/>
    <n v="0"/>
    <n v="0"/>
    <n v="0"/>
    <n v="0"/>
  </r>
  <r>
    <s v="Perú"/>
    <x v="0"/>
    <s v="reserva indigena creada"/>
    <m/>
    <s v="40007"/>
    <n v="1"/>
    <n v="15"/>
    <s v="RESGUARDOS_INDIGENAS"/>
    <n v="79"/>
    <s v="9.1"/>
    <s v="Anthropic"/>
    <x v="2"/>
    <x v="3"/>
    <x v="3"/>
    <n v="0"/>
    <n v="0"/>
    <n v="0"/>
    <n v="0.53166941528320322"/>
    <n v="0.53166941528320322"/>
    <n v="0"/>
    <n v="0"/>
    <n v="0"/>
    <n v="0"/>
    <n v="0"/>
    <n v="0"/>
    <n v="0"/>
    <n v="0"/>
    <n v="0"/>
    <n v="0"/>
    <n v="0"/>
    <n v="0"/>
    <n v="0"/>
    <n v="0"/>
    <n v="0"/>
    <n v="0"/>
    <n v="0"/>
    <n v="0"/>
    <n v="0"/>
    <n v="0"/>
    <n v="0"/>
    <n v="0"/>
    <n v="0"/>
    <n v="0"/>
    <n v="0"/>
    <n v="0"/>
    <n v="0"/>
    <n v="0"/>
    <n v="0"/>
    <n v="0"/>
    <n v="0"/>
    <n v="0"/>
    <n v="0"/>
    <n v="0"/>
    <n v="0"/>
  </r>
  <r>
    <s v="Perú"/>
    <x v="0"/>
    <s v="reserva indigena creada"/>
    <m/>
    <s v="40007"/>
    <n v="1"/>
    <n v="21"/>
    <s v="RESGUARDOS_INDIGENAS"/>
    <n v="79"/>
    <s v="9.1"/>
    <s v="Anthropic"/>
    <x v="2"/>
    <x v="4"/>
    <x v="4"/>
    <n v="0"/>
    <n v="0"/>
    <n v="0"/>
    <n v="0"/>
    <n v="0"/>
    <n v="0"/>
    <n v="0"/>
    <n v="0"/>
    <n v="0"/>
    <n v="0"/>
    <n v="0"/>
    <n v="0"/>
    <n v="0"/>
    <n v="0"/>
    <n v="0"/>
    <n v="0"/>
    <n v="0"/>
    <n v="0"/>
    <n v="0"/>
    <n v="0"/>
    <n v="0.53119157714843745"/>
    <n v="0.53119157714843745"/>
    <n v="8.8582281494140616E-2"/>
    <n v="8.8582281494140616E-2"/>
    <n v="0"/>
    <n v="0"/>
    <n v="0"/>
    <n v="0"/>
    <n v="0"/>
    <n v="0"/>
    <n v="0"/>
    <n v="0"/>
    <n v="0"/>
    <n v="0"/>
    <n v="0"/>
    <n v="0"/>
    <n v="0"/>
    <n v="0"/>
    <n v="0"/>
    <n v="0"/>
  </r>
  <r>
    <s v="Perú"/>
    <x v="0"/>
    <s v="reserva indigena creada"/>
    <m/>
    <s v="40007"/>
    <n v="1"/>
    <n v="25"/>
    <s v="RESGUARDOS_INDIGENAS"/>
    <n v="79"/>
    <s v="9.1"/>
    <s v="Anthropic"/>
    <x v="3"/>
    <x v="5"/>
    <x v="5"/>
    <n v="0.35408495483398428"/>
    <n v="0.70818483886718753"/>
    <n v="2.6557255981445311"/>
    <n v="4.6917354187011719"/>
    <n v="4.8687991149902343"/>
    <n v="5.3999669494628906"/>
    <n v="4.6917865966796883"/>
    <n v="2.8327026489257818"/>
    <n v="1.150780914306641"/>
    <n v="0.44260926513671878"/>
    <n v="0.9742663818359375"/>
    <n v="1.9474915283203129"/>
    <n v="3.0982819458007822"/>
    <n v="6.5512068176269516"/>
    <n v="5.576921618652344"/>
    <n v="5.0457883300781274"/>
    <n v="3.2753357543945318"/>
    <n v="2.2130813171386721"/>
    <n v="3.0098063354492188"/>
    <n v="4.9573348510742186"/>
    <n v="7.5245455139160136"/>
    <n v="6.5507556152343742"/>
    <n v="4.6917025451660166"/>
    <n v="3.629427746582031"/>
    <n v="5.2228761657714839"/>
    <n v="4.780240661621094"/>
    <n v="5.0458322448730479"/>
    <n v="4.1605767517089847"/>
    <n v="4.3376491394042969"/>
    <n v="5.2228184143066407"/>
    <n v="5.7539347045898426"/>
    <n v="5.7539377136230456"/>
    <n v="5.1342851562499998"/>
    <n v="4.6031569702148447"/>
    <n v="4.9572558654785146"/>
    <n v="6.2850889892578143"/>
    <n v="6.1080530395507813"/>
    <n v="5.0457936462402344"/>
    <n v="3.0982785278320311"/>
    <n v="2.921274114990235"/>
  </r>
  <r>
    <s v="Perú"/>
    <x v="0"/>
    <s v="reserva indigena creada"/>
    <m/>
    <s v="40007"/>
    <n v="1"/>
    <n v="33"/>
    <s v="RESGUARDOS_INDIGENAS"/>
    <n v="79"/>
    <s v="9.1"/>
    <s v="Natural"/>
    <x v="4"/>
    <x v="6"/>
    <x v="6"/>
    <n v="26.666388696289079"/>
    <n v="26.754762219238291"/>
    <n v="27.020123437500011"/>
    <n v="45.802151654052807"/>
    <n v="55.546356658935593"/>
    <n v="53.066130566406272"/>
    <n v="43.321215850830121"/>
    <n v="38.183265148925777"/>
    <n v="41.726774755859402"/>
    <n v="49.699742462158262"/>
    <n v="47.131027526855533"/>
    <n v="43.94163746337896"/>
    <n v="52.44715753784179"/>
    <n v="56.167816284179757"/>
    <n v="69.811544964599733"/>
    <n v="73.089342211914214"/>
    <n v="79.025967816162279"/>
    <n v="78.051692340088053"/>
    <n v="70.343020507812597"/>
    <n v="71.760083514404457"/>
    <n v="75.481124932861562"/>
    <n v="65.381472985839935"/>
    <n v="52.003700897216831"/>
    <n v="48.371132910156319"/>
    <n v="50.054934045410249"/>
    <n v="43.764755017089932"/>
    <n v="38.89252260131844"/>
    <n v="37.120698168945388"/>
    <n v="48.017510681152437"/>
    <n v="57.851662963867369"/>
    <n v="59.712022442627052"/>
    <n v="55.990890826416113"/>
    <n v="48.903426257324327"/>
    <n v="38.714885217285207"/>
    <n v="37.828372613525467"/>
    <n v="43.410072326660227"/>
    <n v="49.168568566894663"/>
    <n v="106.4025564147952"/>
    <n v="105.25130498657241"/>
    <n v="65.029186218261842"/>
  </r>
  <r>
    <s v="Perú"/>
    <x v="0"/>
    <s v="reserva indigena creada"/>
    <m/>
    <s v="40007"/>
    <n v="1"/>
    <n v="68"/>
    <s v="RESGUARDOS_INDIGENAS"/>
    <n v="79"/>
    <s v="9.1"/>
    <s v="Natural"/>
    <x v="3"/>
    <x v="7"/>
    <x v="7"/>
    <n v="2.6568717529296881"/>
    <n v="3.2765290649414061"/>
    <n v="1.9478830261230471"/>
    <n v="1.8592261169433599"/>
    <n v="1.682144787597657"/>
    <n v="0.79686576538085929"/>
    <n v="0.79686576538085929"/>
    <n v="0.53124382324218755"/>
    <n v="0.17708127441406249"/>
    <n v="0.53124382324218755"/>
    <n v="0"/>
    <n v="0"/>
    <n v="0"/>
    <n v="0"/>
    <n v="0"/>
    <n v="0.53113468017578125"/>
    <n v="0.53113468017578125"/>
    <n v="0.61968865356445313"/>
    <n v="0.61968865356445313"/>
    <n v="0"/>
    <n v="0.88546365966796869"/>
    <n v="0.88546365966796869"/>
    <n v="0"/>
    <n v="0"/>
    <n v="0"/>
    <n v="0"/>
    <n v="0"/>
    <n v="0"/>
    <n v="0"/>
    <n v="0"/>
    <n v="0.53113468017578125"/>
    <n v="0.17704490966796879"/>
    <n v="0.70817988281249999"/>
    <n v="0.97374742431640626"/>
    <n v="0.97374742431640626"/>
    <n v="0.61965736694335938"/>
    <n v="1.0623789733886719"/>
    <n v="1.0623789733886719"/>
    <n v="3.718059216308593"/>
    <n v="0"/>
  </r>
  <r>
    <s v="Perú"/>
    <x v="1"/>
    <s v="reserva indigena creada"/>
    <m/>
    <s v="40006"/>
    <n v="2"/>
    <n v="3"/>
    <s v="RESGUARDOS_INDIGENAS"/>
    <n v="79"/>
    <s v="9.1"/>
    <s v="Natural"/>
    <x v="0"/>
    <x v="0"/>
    <x v="0"/>
    <n v="1023955.7905286429"/>
    <n v="1023973.976111449"/>
    <n v="1024070.2671307049"/>
    <n v="1023877.016984027"/>
    <n v="1023816.6522789371"/>
    <n v="1023884.694269299"/>
    <n v="1023994.272518676"/>
    <n v="1024074.301532343"/>
    <n v="1024010.418289026"/>
    <n v="1023914.772803901"/>
    <n v="1023924.626093721"/>
    <n v="1023912.134304115"/>
    <n v="1023786.501632303"/>
    <n v="1023757.084343296"/>
    <n v="1023609.361577861"/>
    <n v="1023597.38500783"/>
    <n v="1023544.267780505"/>
    <n v="1023564.2372699759"/>
    <n v="1023689.800358354"/>
    <n v="1023724.245108152"/>
    <n v="1023690.97444844"/>
    <n v="1023783.857542136"/>
    <n v="1023783.641729324"/>
    <n v="1023817.263966137"/>
    <n v="1023751.299059151"/>
    <n v="1023741.876281789"/>
    <n v="1023662.67055642"/>
    <n v="1023683.260833909"/>
    <n v="1023560.326722526"/>
    <n v="1023522.191900603"/>
    <n v="1023560.37374981"/>
    <n v="1023668.671913813"/>
    <n v="1023676.561361054"/>
    <n v="1023787.881695612"/>
    <n v="1023768.578178192"/>
    <n v="1023761.549241284"/>
    <n v="1023870.740123041"/>
    <n v="1023615.454125218"/>
    <n v="1023372.892493795"/>
    <n v="1023474.308839667"/>
  </r>
  <r>
    <s v="Perú"/>
    <x v="1"/>
    <s v="reserva indigena creada"/>
    <m/>
    <s v="40006"/>
    <n v="2"/>
    <n v="6"/>
    <s v="RESGUARDOS_INDIGENAS"/>
    <n v="79"/>
    <s v="9.1"/>
    <s v="Natural"/>
    <x v="0"/>
    <x v="1"/>
    <x v="1"/>
    <n v="70339.431670970924"/>
    <n v="70380.433416008993"/>
    <n v="70289.176279112668"/>
    <n v="70369.964412773872"/>
    <n v="70371.737174449954"/>
    <n v="70328.082119860075"/>
    <n v="70330.136035533957"/>
    <n v="70327.997729680763"/>
    <n v="70398.653858690857"/>
    <n v="70409.771961132283"/>
    <n v="70388.337748552862"/>
    <n v="70396.142287542127"/>
    <n v="70396.240217504266"/>
    <n v="70198.035784459367"/>
    <n v="70218.91919062371"/>
    <n v="70121.567910466139"/>
    <n v="70137.408790324524"/>
    <n v="70176.629841295042"/>
    <n v="70187.94632214836"/>
    <n v="70305.184010149227"/>
    <n v="70269.624576848306"/>
    <n v="70260.807541014656"/>
    <n v="70317.324094969677"/>
    <n v="70273.753014763046"/>
    <n v="70250.594467350908"/>
    <n v="70186.743995530895"/>
    <n v="70087.259379332245"/>
    <n v="69893.23341869979"/>
    <n v="69926.606203880612"/>
    <n v="69870.072011271957"/>
    <n v="69836.414118114175"/>
    <n v="69912.681583641694"/>
    <n v="69932.45754828403"/>
    <n v="70054.270402141672"/>
    <n v="70152.305615666744"/>
    <n v="70179.605876641086"/>
    <n v="70228.622466820452"/>
    <n v="69963.466916789781"/>
    <n v="69733.987815025845"/>
    <n v="69507.458746514079"/>
  </r>
  <r>
    <s v="Perú"/>
    <x v="1"/>
    <s v="reserva indigena creada"/>
    <m/>
    <s v="40006"/>
    <n v="2"/>
    <n v="11"/>
    <s v="RESGUARDOS_INDIGENAS"/>
    <n v="79"/>
    <s v="9.1"/>
    <s v="Natural"/>
    <x v="1"/>
    <x v="2"/>
    <x v="2"/>
    <n v="375.74889597167919"/>
    <n v="374.65071597289972"/>
    <n v="391.72680307006692"/>
    <n v="399.37648216552668"/>
    <n v="392.80007359619088"/>
    <n v="404.01686408691359"/>
    <n v="379.65889276733338"/>
    <n v="354.53575036621032"/>
    <n v="330.96859193725521"/>
    <n v="311.59068300781172"/>
    <n v="330.52570230102469"/>
    <n v="331.58868506469651"/>
    <n v="353.45286400146409"/>
    <n v="475.2329849365214"/>
    <n v="562.68242621459729"/>
    <n v="634.55155293578821"/>
    <n v="635.34884319457683"/>
    <n v="607.42204398193098"/>
    <n v="575.7510202941869"/>
    <n v="449.9938512329087"/>
    <n v="478.54813191528137"/>
    <n v="421.24783316039901"/>
    <n v="412.36441268310398"/>
    <n v="453.82774625854358"/>
    <n v="451.95694596557479"/>
    <n v="518.22203101196067"/>
    <n v="586.0070594421361"/>
    <n v="722.46621463623114"/>
    <n v="713.66056878051654"/>
    <n v="759.6381394165029"/>
    <n v="737.66283206787011"/>
    <n v="641.6599281738263"/>
    <n v="671.64234575805483"/>
    <n v="539.88284941406243"/>
    <n v="499.95298579101552"/>
    <n v="471.68628263549749"/>
    <n v="417.1612048400869"/>
    <n v="585.88036378783977"/>
    <n v="698.21745875244142"/>
    <n v="797.58621237793"/>
  </r>
  <r>
    <s v="Perú"/>
    <x v="1"/>
    <s v="reserva indigena creada"/>
    <m/>
    <s v="40006"/>
    <n v="2"/>
    <n v="12"/>
    <s v="RESGUARDOS_INDIGENAS"/>
    <n v="79"/>
    <s v="9.1"/>
    <s v="Natural"/>
    <x v="1"/>
    <x v="8"/>
    <x v="8"/>
    <n v="27.128090216064461"/>
    <n v="33.177398956298838"/>
    <n v="31.756037451171881"/>
    <n v="8.8906315917968755"/>
    <n v="12.17845899658203"/>
    <n v="13.86494126586914"/>
    <n v="9.4222843261718783"/>
    <n v="9.2460420166015655"/>
    <n v="11.20178276977539"/>
    <n v="6.8466624389648443"/>
    <n v="12.625615881347651"/>
    <n v="13.068989251708979"/>
    <n v="12.439477148437501"/>
    <n v="6.4829956359863283"/>
    <n v="6.5760532653808603"/>
    <n v="5.1549781738281251"/>
    <n v="9.5155513122558553"/>
    <n v="8.53764287109375"/>
    <n v="5.5106196350097658"/>
    <n v="5.7795772766113274"/>
    <n v="5.2431190307617186"/>
    <n v="5.3324761352539056"/>
    <n v="5.9526471374511729"/>
    <n v="8.2650091674804695"/>
    <n v="9.2405998046874984"/>
    <n v="10.932221655273439"/>
    <n v="9.8679651123046899"/>
    <n v="10.671129351806639"/>
    <n v="7.9133093566894548"/>
    <n v="12.715950012207029"/>
    <n v="12.89490934448242"/>
    <n v="10.66844526977539"/>
    <n v="12.27133745727539"/>
    <n v="5.512634667968749"/>
    <n v="17.431813745117189"/>
    <n v="10.40469017944336"/>
    <n v="6.8474745056152351"/>
    <n v="16.362137640380869"/>
    <n v="7.8234964172363286"/>
    <n v="16.005322387695308"/>
  </r>
  <r>
    <s v="Perú"/>
    <x v="1"/>
    <s v="reserva indigena creada"/>
    <m/>
    <s v="40006"/>
    <n v="2"/>
    <n v="15"/>
    <s v="RESGUARDOS_INDIGENAS"/>
    <n v="79"/>
    <s v="9.1"/>
    <s v="Anthropic"/>
    <x v="2"/>
    <x v="3"/>
    <x v="3"/>
    <n v="8.8892535400390618E-2"/>
    <n v="0"/>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0.44363046264648442"/>
    <n v="0.7096843505859376"/>
    <n v="1.59653115234375"/>
    <n v="1.862585565185547"/>
    <n v="1.6852166564941411"/>
    <n v="1.2417934875488279"/>
    <n v="1.2417934875488279"/>
    <n v="1.2417934875488279"/>
    <n v="0.7096843505859376"/>
    <n v="0.6209997375488282"/>
    <n v="0.1775770935058594"/>
    <n v="8.8892535400390618E-2"/>
    <n v="8.8892535400390618E-2"/>
    <n v="8.8892535400390618E-2"/>
    <n v="0"/>
  </r>
  <r>
    <s v="Perú"/>
    <x v="1"/>
    <s v="reserva indigena creada"/>
    <m/>
    <s v="40006"/>
    <n v="2"/>
    <n v="21"/>
    <s v="RESGUARDOS_INDIGENAS"/>
    <n v="79"/>
    <s v="9.1"/>
    <s v="Anthropic"/>
    <x v="2"/>
    <x v="4"/>
    <x v="4"/>
    <n v="311.69009971923862"/>
    <n v="275.25163011474609"/>
    <n v="273.56176947021481"/>
    <n v="314.42029763793948"/>
    <n v="308.8257388183593"/>
    <n v="306.43223680419919"/>
    <n v="308.56410915527329"/>
    <n v="306.60800014648441"/>
    <n v="327.91980328979508"/>
    <n v="348.33598395996142"/>
    <n v="376.67947380981468"/>
    <n v="365.934762945557"/>
    <n v="354.38231159057642"/>
    <n v="347.90254819335951"/>
    <n v="308.27317855224629"/>
    <n v="281.00695978393549"/>
    <n v="291.127359777832"/>
    <n v="299.55894560546892"/>
    <n v="301.51584017944327"/>
    <n v="300.36758311157229"/>
    <n v="294.05725578002932"/>
    <n v="279.31792032470707"/>
    <n v="259.24246992797862"/>
    <n v="240.15091845703131"/>
    <n v="220.87694876708991"/>
    <n v="222.7406610595703"/>
    <n v="255.4175613220215"/>
    <n v="263.31652995605481"/>
    <n v="282.32950053100598"/>
    <n v="301.60264943847659"/>
    <n v="318.20920805664048"/>
    <n v="351.07936312255839"/>
    <n v="363.07715782470689"/>
    <n v="367.97161762695322"/>
    <n v="334.30591621093748"/>
    <n v="351.81440989990261"/>
    <n v="265.43360853271491"/>
    <n v="196.8309804748537"/>
    <n v="290.32132348632831"/>
    <n v="552.04539945678744"/>
  </r>
  <r>
    <s v="Perú"/>
    <x v="1"/>
    <s v="reserva indigena creada"/>
    <m/>
    <s v="40006"/>
    <n v="2"/>
    <n v="25"/>
    <s v="RESGUARDOS_INDIGENAS"/>
    <n v="79"/>
    <s v="9.1"/>
    <s v="Anthropic"/>
    <x v="3"/>
    <x v="5"/>
    <x v="5"/>
    <n v="9.2407733947753901"/>
    <n v="9.4186826110839856"/>
    <n v="10.307225421142579"/>
    <n v="4.7977385253906251"/>
    <n v="7.3695722595214823"/>
    <n v="6.6589815795898417"/>
    <n v="5.8592035766601542"/>
    <n v="8.6139074768066379"/>
    <n v="9.7695148803710925"/>
    <n v="5.593876232910155"/>
    <n v="6.6604710571289054"/>
    <n v="6.6604605834960928"/>
    <n v="8.9715795104980476"/>
    <n v="25.92741348876956"/>
    <n v="29.387962982177811"/>
    <n v="28.763488946533261"/>
    <n v="28.321296893310571"/>
    <n v="26.989731927490229"/>
    <n v="20.332123388671871"/>
    <n v="6.4821150207519507"/>
    <n v="8.1696358825683575"/>
    <n v="20.325904400634769"/>
    <n v="19.081430859375001"/>
    <n v="7.9012696533203117"/>
    <n v="6.6584721008300756"/>
    <n v="11.186938385009761"/>
    <n v="15.53645012207031"/>
    <n v="16.242117590332029"/>
    <n v="17.126978826904299"/>
    <n v="18.725146942138679"/>
    <n v="15.260209503173829"/>
    <n v="20.0549994140625"/>
    <n v="19.702216943359371"/>
    <n v="15.977601147460931"/>
    <n v="11.362189062500001"/>
    <n v="10.474125799560539"/>
    <n v="13.048262145996089"/>
    <n v="62.409691345214888"/>
    <n v="75.819222003173934"/>
    <n v="112.92238040161141"/>
  </r>
  <r>
    <s v="Perú"/>
    <x v="1"/>
    <s v="reserva indigena creada"/>
    <m/>
    <s v="40006"/>
    <n v="2"/>
    <n v="27"/>
    <s v="RESGUARDOS_INDIGENAS"/>
    <n v="79"/>
    <s v="9.1"/>
    <s v="No definido"/>
    <x v="5"/>
    <x v="9"/>
    <x v="9"/>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r>
  <r>
    <s v="Perú"/>
    <x v="1"/>
    <s v="reserva indigena creada"/>
    <m/>
    <s v="40006"/>
    <n v="2"/>
    <n v="33"/>
    <s v="RESGUARDOS_INDIGENAS"/>
    <n v="79"/>
    <s v="9.1"/>
    <s v="Natural"/>
    <x v="4"/>
    <x v="6"/>
    <x v="6"/>
    <n v="1391.7991861938469"/>
    <n v="1377.147155432129"/>
    <n v="1360.100101831054"/>
    <n v="1453.6721856079089"/>
    <n v="1527.184595745849"/>
    <n v="1497.348198620605"/>
    <n v="1410.87758046875"/>
    <n v="1355.2693322387699"/>
    <n v="1348.4381685424801"/>
    <n v="1441.079942871093"/>
    <n v="1399.690794421386"/>
    <n v="1414.059950048827"/>
    <n v="1529.996541375732"/>
    <n v="1630.7862269714351"/>
    <n v="1705.8079581359871"/>
    <n v="1766.275907598877"/>
    <n v="1785.609434857176"/>
    <n v="1745.2058920715331"/>
    <n v="1652.5163492614749"/>
    <n v="1644.1622412353511"/>
    <n v="1673.4502046508801"/>
    <n v="1604.4596646362299"/>
    <n v="1582.8903337402339"/>
    <n v="1618.6414793396"/>
    <n v="1735.118986419674"/>
    <n v="1738.8343184326141"/>
    <n v="1740.7767395080541"/>
    <n v="1726.925397521971"/>
    <n v="1795.2005335571271"/>
    <n v="1827.972124554442"/>
    <n v="1844.0761625061009"/>
    <n v="1754.051275805665"/>
    <n v="1709.142733660889"/>
    <n v="1630.474092871093"/>
    <n v="1625.4862046508781"/>
    <n v="1626.4611158935561"/>
    <n v="1584.039248449707"/>
    <n v="1942.9123496337879"/>
    <n v="2198.04143495483"/>
    <n v="1816.5300865844731"/>
  </r>
  <r>
    <s v="Perú"/>
    <x v="1"/>
    <s v="reserva indigena creada"/>
    <m/>
    <s v="40006"/>
    <n v="2"/>
    <n v="68"/>
    <s v="RESGUARDOS_INDIGENAS"/>
    <n v="79"/>
    <s v="9.1"/>
    <s v="Natural"/>
    <x v="3"/>
    <x v="7"/>
    <x v="7"/>
    <n v="37.456602008056628"/>
    <n v="24.31962910766601"/>
    <n v="21.390500054931628"/>
    <n v="20.14711478881836"/>
    <n v="11.537954315185541"/>
    <n v="7.1882356018066416"/>
    <n v="9.4952226135253905"/>
    <n v="11.71355285034179"/>
    <n v="10.91583798217774"/>
    <n v="10.29393357543945"/>
    <n v="9.1399473754882816"/>
    <n v="8.6964075683593745"/>
    <n v="6.301223687744141"/>
    <n v="6.8335501403808587"/>
    <n v="7.2774994873046879"/>
    <n v="13.580041387939451"/>
    <n v="16.68679025878906"/>
    <n v="19.704479394531251"/>
    <n v="14.91321386108398"/>
    <n v="12.071360943603519"/>
    <n v="28.21847457275393"/>
    <n v="72.936965307617115"/>
    <n v="67.788728472900317"/>
    <n v="28.482443341064471"/>
    <n v="22.540367559814449"/>
    <n v="17.394661328125"/>
    <n v="90.129344042968768"/>
    <n v="130.66256683349599"/>
    <n v="143.3483366271972"/>
    <n v="133.77160075683591"/>
    <n v="122.2417567626953"/>
    <n v="88.26543692626953"/>
    <n v="62.278245184326138"/>
    <n v="45.694161822509741"/>
    <n v="38.330836596679667"/>
    <n v="36.201420227050761"/>
    <n v="62.39345878295893"/>
    <n v="64.969282232665975"/>
    <n v="71.182602691650303"/>
    <n v="171.5177522705078"/>
  </r>
  <r>
    <s v="Perú"/>
    <x v="2"/>
    <s v="reserva indigena creada"/>
    <m/>
    <s v="40010"/>
    <n v="3"/>
    <n v="3"/>
    <s v="RESGUARDOS_INDIGENAS"/>
    <n v="79"/>
    <s v="9.1"/>
    <s v="Natural"/>
    <x v="0"/>
    <x v="0"/>
    <x v="0"/>
    <n v="468566.11812172999"/>
    <n v="468560.04181577312"/>
    <n v="468613.21653367468"/>
    <n v="468667.09305551951"/>
    <n v="468726.60045371839"/>
    <n v="468741.38770141709"/>
    <n v="468776.34807915101"/>
    <n v="468807.78894674667"/>
    <n v="468775.04711710202"/>
    <n v="468738.77806664491"/>
    <n v="468712.63505073352"/>
    <n v="468684.19827296899"/>
    <n v="468719.94834076072"/>
    <n v="468724.34440643428"/>
    <n v="468701.26202552661"/>
    <n v="468697.12624457572"/>
    <n v="468682.68362344551"/>
    <n v="468648.78225689329"/>
    <n v="468637.07117043692"/>
    <n v="468640.76104912342"/>
    <n v="468662.06417900592"/>
    <n v="468649.20895496442"/>
    <n v="468656.33521228249"/>
    <n v="468650.68434568762"/>
    <n v="468658.96355042967"/>
    <n v="468691.72230630129"/>
    <n v="468688.21574323368"/>
    <n v="468626.25421092799"/>
    <n v="468587.17934552883"/>
    <n v="468527.22004333098"/>
    <n v="468516.91685470683"/>
    <n v="468539.46733062802"/>
    <n v="468565.36595300381"/>
    <n v="468545.17811699229"/>
    <n v="468515.35110755078"/>
    <n v="468579.88870830613"/>
    <n v="468639.96733579488"/>
    <n v="468307.31879144133"/>
    <n v="468597.28962669702"/>
    <n v="468529.07934686192"/>
  </r>
  <r>
    <s v="Perú"/>
    <x v="2"/>
    <s v="reserva indigena creada"/>
    <m/>
    <s v="40010"/>
    <n v="3"/>
    <n v="6"/>
    <s v="RESGUARDOS_INDIGENAS"/>
    <n v="79"/>
    <s v="9.1"/>
    <s v="Natural"/>
    <x v="0"/>
    <x v="1"/>
    <x v="1"/>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09778487548828"/>
  </r>
  <r>
    <s v="Perú"/>
    <x v="2"/>
    <s v="reserva indigena creada"/>
    <m/>
    <s v="40010"/>
    <n v="3"/>
    <n v="21"/>
    <s v="RESGUARDOS_INDIGENAS"/>
    <n v="79"/>
    <s v="9.1"/>
    <s v="Anthropic"/>
    <x v="2"/>
    <x v="4"/>
    <x v="4"/>
    <n v="31.173796655273438"/>
    <n v="33.462847167968746"/>
    <n v="22.280081933593749"/>
    <n v="10.65522495727539"/>
    <n v="11.09619768676758"/>
    <n v="11.360024243164061"/>
    <n v="9.4220730163574231"/>
    <n v="8.2761253845214853"/>
    <n v="9.5967420288085936"/>
    <n v="12.23792434692383"/>
    <n v="14.5261860534668"/>
    <n v="12.235684436035161"/>
    <n v="9.8594962707519525"/>
    <n v="14.70364547729492"/>
    <n v="14.352534533691401"/>
    <n v="13.734924957275391"/>
    <n v="21.482081713867188"/>
    <n v="23.3309993347168"/>
    <n v="30.023477850341791"/>
    <n v="38.741861517333973"/>
    <n v="45.611154827880831"/>
    <n v="50.103882446289028"/>
    <n v="50.369589611816359"/>
    <n v="48.344904980468719"/>
    <n v="48.08027731933592"/>
    <n v="44.647129595947263"/>
    <n v="45.086043066406219"/>
    <n v="47.286242736816391"/>
    <n v="51.6865067687988"/>
    <n v="61.287398229980447"/>
    <n v="65.51303101196288"/>
    <n v="83.123516748046825"/>
    <n v="81.452031127929629"/>
    <n v="101.4433750305175"/>
    <n v="102.5887427368163"/>
    <n v="87.881250701904207"/>
    <n v="78.637113818359296"/>
    <n v="75.377780432128773"/>
    <n v="71.243964855956932"/>
    <n v="81.726212591552652"/>
  </r>
  <r>
    <s v="Perú"/>
    <x v="2"/>
    <s v="reserva indigena creada"/>
    <m/>
    <s v="40010"/>
    <n v="3"/>
    <n v="23"/>
    <s v="RESGUARDOS_INDIGENAS"/>
    <n v="79"/>
    <s v="9.1"/>
    <s v="Natural"/>
    <x v="3"/>
    <x v="10"/>
    <x v="10"/>
    <n v="8.8072418212890635E-2"/>
    <n v="2.8186576049804688"/>
    <n v="1.8495773986816411"/>
    <n v="13.564582794189461"/>
    <n v="5.2845911132812491"/>
    <n v="5.637126519775391"/>
    <n v="2.554689825439453"/>
    <n v="0.61672477416992189"/>
    <n v="0.52861965942382805"/>
    <n v="6.0778565490722656"/>
    <n v="3.7875311950683579"/>
    <n v="0.17614149169921881"/>
    <n v="0"/>
    <n v="3.4351457580566391"/>
    <n v="2.9948688842773441"/>
    <n v="19.81960144042969"/>
    <n v="5.1088093383789062"/>
    <n v="3.3467041442871102"/>
    <n v="0.35228646850585937"/>
    <n v="9.5139940490722665"/>
    <n v="5.4619341857910158"/>
    <n v="6.3425390136718756"/>
    <n v="8.8071636962890623E-2"/>
    <n v="1.497360363769531"/>
    <n v="0.35237507934570311"/>
    <n v="0"/>
    <n v="0"/>
    <n v="0"/>
    <n v="1.144979309082031"/>
    <n v="8.8124877929687498E-2"/>
    <n v="4.0516546630859382"/>
    <n v="3.6997340637207028"/>
    <n v="0.4405795471191406"/>
    <n v="5.9903575988769537"/>
    <n v="2.5544320129394529"/>
    <n v="4.9340465820312502"/>
    <n v="0.26429415893554692"/>
    <n v="2.2029634155273441"/>
    <n v="2.9957981628417971"/>
    <n v="61.580356549072299"/>
  </r>
  <r>
    <s v="Perú"/>
    <x v="2"/>
    <s v="reserva indigena creada"/>
    <m/>
    <s v="40010"/>
    <n v="3"/>
    <n v="25"/>
    <s v="RESGUARDOS_INDIGENAS"/>
    <n v="79"/>
    <s v="9.1"/>
    <s v="Anthropic"/>
    <x v="3"/>
    <x v="5"/>
    <x v="5"/>
    <n v="183.27508649292"/>
    <n v="146.19850960083031"/>
    <n v="145.93796775512709"/>
    <n v="133.78054693603519"/>
    <n v="135.89506157836931"/>
    <n v="123.03959475708029"/>
    <n v="159.06466945190459"/>
    <n v="130.08780530395529"/>
    <n v="128.32786152954111"/>
    <n v="128.6807188415527"/>
    <n v="104.1947131774902"/>
    <n v="120.5756556518555"/>
    <n v="93.978039459228569"/>
    <n v="117.9391411560058"/>
    <n v="127.5391854736327"/>
    <n v="88.343471771240203"/>
    <n v="82.973310638427733"/>
    <n v="92.928240472412099"/>
    <n v="70.026732019042967"/>
    <n v="72.842682592773471"/>
    <n v="107.8111371643065"/>
    <n v="92.572484924316427"/>
    <n v="88.431597381591772"/>
    <n v="93.013185650634767"/>
    <n v="83.323551721191407"/>
    <n v="76.279536761474603"/>
    <n v="42.986764312744143"/>
    <n v="41.664437286376952"/>
    <n v="48.095106469726559"/>
    <n v="43.42564984741211"/>
    <n v="54.082242645263648"/>
    <n v="99.089248937988216"/>
    <n v="77.424980163574205"/>
    <n v="78.83288950195309"/>
    <n v="57.78437556152344"/>
    <n v="111.6025361267088"/>
    <n v="127.191017224121"/>
    <n v="65.882962170410124"/>
    <n v="157.23563657226541"/>
    <n v="168.93940968627939"/>
  </r>
  <r>
    <s v="Perú"/>
    <x v="2"/>
    <s v="reserva indigena creada"/>
    <m/>
    <s v="40010"/>
    <n v="3"/>
    <n v="27"/>
    <s v="RESGUARDOS_INDIGENAS"/>
    <n v="79"/>
    <s v="9.1"/>
    <s v="No definido"/>
    <x v="5"/>
    <x v="9"/>
    <x v="9"/>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r>
  <r>
    <s v="Perú"/>
    <x v="2"/>
    <s v="reserva indigena creada"/>
    <m/>
    <s v="40010"/>
    <n v="3"/>
    <n v="33"/>
    <s v="RESGUARDOS_INDIGENAS"/>
    <n v="79"/>
    <s v="9.1"/>
    <s v="Natural"/>
    <x v="4"/>
    <x v="6"/>
    <x v="6"/>
    <n v="502.63263535156301"/>
    <n v="540.76588250122006"/>
    <n v="500.00355188598678"/>
    <n v="458.19430244140659"/>
    <n v="404.41140855102549"/>
    <n v="401.8632657104493"/>
    <n v="335.89820120239301"/>
    <n v="336.51811043701201"/>
    <n v="369.7873723266602"/>
    <n v="397.51314626464853"/>
    <n v="448.14423148803672"/>
    <n v="466.10195809936482"/>
    <n v="459.50183615722682"/>
    <n v="422.86537382202198"/>
    <n v="437.13909822998141"/>
    <n v="464.26346990356518"/>
    <n v="491.0398875122076"/>
    <n v="514.89951180419939"/>
    <n v="545.81404587402403"/>
    <n v="521.42812536621148"/>
    <n v="462.33930746460032"/>
    <n v="485.05985130004979"/>
    <n v="488.06324173584079"/>
    <n v="489.74791596679768"/>
    <n v="492.56795809936608"/>
    <n v="470.63873999023531"/>
    <n v="506.99916203613361"/>
    <n v="568.08282169799861"/>
    <n v="595.18177457275397"/>
    <n v="651.26649636230547"/>
    <n v="642.72392962036247"/>
    <n v="557.90788226928839"/>
    <n v="558.60416880493256"/>
    <n v="551.84297352295039"/>
    <n v="605.00905478515722"/>
    <n v="498.98117092895598"/>
    <n v="437.22795164794951"/>
    <n v="832.50521518554808"/>
    <n v="454.52268635864363"/>
    <n v="442.05051469116279"/>
  </r>
  <r>
    <s v="Perú"/>
    <x v="3"/>
    <s v="reserva indigena creada"/>
    <m/>
    <s v="40011"/>
    <n v="4"/>
    <n v="3"/>
    <s v="RESGUARDOS_INDIGENAS"/>
    <n v="79"/>
    <s v="9.1"/>
    <s v="Natural"/>
    <x v="0"/>
    <x v="0"/>
    <x v="0"/>
    <n v="51903.891489961679"/>
    <n v="51896.926036708792"/>
    <n v="51863.313008242723"/>
    <n v="51936.432773849119"/>
    <n v="51929.457447610381"/>
    <n v="51953.53593498205"/>
    <n v="52059.831739052628"/>
    <n v="52028.435514058809"/>
    <n v="51937.951516519512"/>
    <n v="52211.545619216413"/>
    <n v="52337.320712713168"/>
    <n v="52432.408760162944"/>
    <n v="52445.900770178283"/>
    <n v="52408.499984174363"/>
    <n v="52388.298204547922"/>
    <n v="52269.751149528631"/>
    <n v="52211.081776731873"/>
    <n v="52079.298895986423"/>
    <n v="51993.548213540053"/>
    <n v="51971.145739443331"/>
    <n v="51968.153356606388"/>
    <n v="51963.65369104252"/>
    <n v="51885.399878695032"/>
    <n v="51829.575629982974"/>
    <n v="51750.494718856608"/>
    <n v="51561.96115093054"/>
    <n v="51440.216560116292"/>
    <n v="51433.507112496591"/>
    <n v="51277.900959859209"/>
    <n v="50935.93116629227"/>
    <n v="50772.642104126891"/>
    <n v="50378.423694715733"/>
    <n v="50231.539512368501"/>
    <n v="50045.762384318863"/>
    <n v="49891.262823746059"/>
    <n v="49616.690176009302"/>
    <n v="49441.572868527539"/>
    <n v="49243.768094253588"/>
    <n v="49135.97306580696"/>
    <n v="48502.380787574933"/>
  </r>
  <r>
    <s v="Perú"/>
    <x v="3"/>
    <s v="reserva indigena creada"/>
    <m/>
    <s v="40011"/>
    <n v="4"/>
    <n v="4"/>
    <s v="RESGUARDOS_INDIGENAS"/>
    <n v="79"/>
    <s v="9.1"/>
    <s v="Natural"/>
    <x v="0"/>
    <x v="11"/>
    <x v="11"/>
    <n v="100.1149790222171"/>
    <n v="99.585738677978824"/>
    <n v="83.089283666992202"/>
    <n v="71.447920202636894"/>
    <n v="62.361178881836082"/>
    <n v="58.833254412841839"/>
    <n v="32.019855377197267"/>
    <n v="31.402290679931649"/>
    <n v="33.079014160156269"/>
    <n v="25.051280902099609"/>
    <n v="8.2043457092285159"/>
    <n v="2.1168693237304681"/>
    <n v="0.61742160034179683"/>
    <n v="0.61742160034179683"/>
    <n v="0.52921852416992188"/>
    <n v="35.720072546386703"/>
    <n v="34.220876782226547"/>
    <n v="31.222330187988291"/>
    <n v="29.017345538330051"/>
    <n v="31.928379479980482"/>
    <n v="29.98790642089844"/>
    <n v="29.899805371093748"/>
    <n v="15.96299754028319"/>
    <n v="20.020857647705061"/>
    <n v="5.9088183532714824"/>
    <n v="5.9088183532714824"/>
    <n v="8.4668975952148422"/>
    <n v="7.4967095642089827"/>
    <n v="11.20233201904297"/>
    <n v="2.469571594238281"/>
    <n v="1.058354913330078"/>
    <n v="130.79711152343751"/>
    <n v="132.73807338867201"/>
    <n v="131.94425000610349"/>
    <n v="135.56036241455081"/>
    <n v="70.470277655029136"/>
    <n v="69.235998455810531"/>
    <n v="55.916931982421801"/>
    <n v="68.795318536376797"/>
    <n v="68.001300189208834"/>
  </r>
  <r>
    <s v="Perú"/>
    <x v="3"/>
    <s v="reserva indigena creada"/>
    <m/>
    <s v="40011"/>
    <n v="4"/>
    <n v="11"/>
    <s v="RESGUARDOS_INDIGENAS"/>
    <n v="79"/>
    <s v="9.1"/>
    <s v="Natural"/>
    <x v="1"/>
    <x v="2"/>
    <x v="2"/>
    <n v="22.14197394409177"/>
    <n v="22.14197394409177"/>
    <n v="22.14197394409177"/>
    <n v="22.14197394409177"/>
    <n v="22.14197394409177"/>
    <n v="22.14197394409177"/>
    <n v="22.14197394409177"/>
    <n v="22.318413049316369"/>
    <n v="22.318413049316369"/>
    <n v="22.14197394409177"/>
    <n v="22.14197394409177"/>
    <n v="22.14197394409177"/>
    <n v="22.230189770507781"/>
    <n v="22.318405731201139"/>
    <n v="22.40662008056638"/>
    <n v="22.49483523559568"/>
    <n v="22.583047558593719"/>
    <n v="22.406616577148409"/>
    <n v="22.583046612548809"/>
    <n v="22.583046612548809"/>
    <n v="23.465184466552721"/>
    <n v="24.788401190185539"/>
    <n v="25.670555212402331"/>
    <n v="25.84699325561521"/>
    <n v="24.700203741455059"/>
    <n v="24.435568499755838"/>
    <n v="31.934166418457071"/>
    <n v="40.668283337402407"/>
    <n v="43.403101068115312"/>
    <n v="43.755982653808687"/>
    <n v="45.079431494140749"/>
    <n v="46.932209246826282"/>
    <n v="46.226440832519643"/>
    <n v="45.78533845825207"/>
    <n v="46.049971582031368"/>
    <n v="46.491030090332153"/>
    <n v="46.667549218750104"/>
    <n v="46.667549218750104"/>
    <n v="46.667549218750104"/>
    <n v="46.667549218750104"/>
  </r>
  <r>
    <s v="Perú"/>
    <x v="3"/>
    <s v="reserva indigena creada"/>
    <m/>
    <s v="40011"/>
    <n v="4"/>
    <n v="12"/>
    <s v="RESGUARDOS_INDIGENAS"/>
    <n v="79"/>
    <s v="9.1"/>
    <s v="Natural"/>
    <x v="1"/>
    <x v="8"/>
    <x v="8"/>
    <n v="4.9405823913574221"/>
    <n v="4.5877837585449219"/>
    <n v="4.1467412414550777"/>
    <n v="2.8235562194824211"/>
    <n v="2.4705834228515622"/>
    <n v="1.1470665710449219"/>
    <n v="0.52954135131835933"/>
    <n v="0.52954135131835933"/>
    <n v="0.52954135131835933"/>
    <n v="0.61778645629882811"/>
    <n v="0.6177548889160156"/>
    <n v="1.6761445068359371"/>
    <n v="0.52954135131835933"/>
    <n v="0"/>
    <n v="0.6176702392578125"/>
    <n v="0"/>
    <n v="0"/>
    <n v="0"/>
    <n v="0.79415070190429693"/>
    <n v="1.411562280273438"/>
    <n v="0"/>
    <n v="1.587811206054687"/>
    <n v="0.88212067871093758"/>
    <n v="0.79377487792968748"/>
    <n v="0.88197239990234388"/>
    <n v="0.881971728515625"/>
    <n v="0.97016870727539073"/>
    <n v="2.2058290466308592"/>
    <n v="0.88231680297851567"/>
    <n v="12.525909771728511"/>
    <n v="0.52936248779296879"/>
    <n v="10.585460375976551"/>
    <n v="4.6747259033203123"/>
    <n v="3.793059887695315"/>
    <n v="7.7624796264648426"/>
    <n v="2.9109509216308602"/>
    <n v="2.734461083984375"/>
    <n v="8.8216145019531265"/>
    <n v="1.1468664489746101"/>
    <n v="7.3210314941406258"/>
  </r>
  <r>
    <s v="Perú"/>
    <x v="3"/>
    <s v="reserva indigena creada"/>
    <m/>
    <s v="40011"/>
    <n v="4"/>
    <n v="13"/>
    <s v="RESGUARDOS_INDIGENAS"/>
    <n v="79"/>
    <s v="9.1"/>
    <s v="Natural"/>
    <x v="1"/>
    <x v="12"/>
    <x v="12"/>
    <n v="11.818082806396481"/>
    <n v="14.55296220092773"/>
    <n v="14.02324005737305"/>
    <n v="9.7014406250000018"/>
    <n v="8.9958677795410154"/>
    <n v="8.907668762207031"/>
    <n v="5.5572867004394526"/>
    <n v="5.5572867004394526"/>
    <n v="5.2044322814941424"/>
    <n v="5.38087893676758"/>
    <n v="3.1760561828613278"/>
    <n v="3.4406186950683608"/>
    <n v="4.234403363037111"/>
    <n v="6.6154513610839878"/>
    <n v="5.5572266906738292"/>
    <n v="8.1153969360351574"/>
    <n v="8.2916879882812538"/>
    <n v="7.7625056640624992"/>
    <n v="7.6745502197265631"/>
    <n v="6.3512397399902358"/>
    <n v="5.2922562988281268"/>
    <n v="4.4982155944824216"/>
    <n v="3.7925628234863291"/>
    <n v="3.7043448486328141"/>
    <n v="3.351699761962891"/>
    <n v="5.1155645507812508"/>
    <n v="7.1447151550292993"/>
    <n v="4.9393582214355494"/>
    <n v="5.8219551330566457"/>
    <n v="8.2035399475097677"/>
    <n v="6.7925342041015648"/>
    <n v="15.96453594970704"/>
    <n v="16.759200567626959"/>
    <n v="17.28815667114258"/>
    <n v="18.522849755859369"/>
    <n v="20.903007531738279"/>
    <n v="20.72695615234375"/>
    <n v="21.520896057128908"/>
    <n v="26.45941027221679"/>
    <n v="44.190021740722671"/>
  </r>
  <r>
    <s v="Perú"/>
    <x v="3"/>
    <s v="reserva indigena creada"/>
    <m/>
    <s v="40011"/>
    <n v="4"/>
    <n v="15"/>
    <s v="RESGUARDOS_INDIGENAS"/>
    <n v="79"/>
    <s v="9.1"/>
    <s v="Anthropic"/>
    <x v="2"/>
    <x v="3"/>
    <x v="3"/>
    <n v="0"/>
    <n v="0"/>
    <n v="0"/>
    <n v="0"/>
    <n v="0"/>
    <n v="0"/>
    <n v="1.058446685791016"/>
    <n v="1.411312719726562"/>
    <n v="0"/>
    <n v="0"/>
    <n v="0"/>
    <n v="0"/>
    <n v="1.41142197265625"/>
    <n v="0.8821582641601563"/>
    <n v="4.85178818359375"/>
    <n v="9.5271522521972667"/>
    <n v="6.9688900878906264"/>
    <n v="2.911034655761719"/>
    <n v="5.7338692443847679"/>
    <n v="7.4099275390625028"/>
    <n v="39.961231951904317"/>
    <n v="98.006399841308266"/>
    <n v="95.182258447265383"/>
    <n v="146.4383656188968"/>
    <n v="156.14379240112359"/>
    <n v="288.82758748168789"/>
    <n v="271.00997052612217"/>
    <n v="264.13111842041252"/>
    <n v="261.57173945312621"/>
    <n v="292.71544456176628"/>
    <n v="407.39884205321607"/>
    <n v="425.21732947997452"/>
    <n v="546.1691536804168"/>
    <n v="682.90916539916623"/>
    <n v="614.98618955688084"/>
    <n v="638.89618508910712"/>
    <n v="536.47621235350698"/>
    <n v="547.76925448607608"/>
    <n v="546.44609283446437"/>
    <n v="544.8580982604899"/>
  </r>
  <r>
    <s v="Perú"/>
    <x v="3"/>
    <s v="reserva indigena creada"/>
    <m/>
    <s v="40011"/>
    <n v="4"/>
    <n v="21"/>
    <s v="RESGUARDOS_INDIGENAS"/>
    <n v="79"/>
    <s v="9.1"/>
    <s v="Anthropic"/>
    <x v="2"/>
    <x v="4"/>
    <x v="4"/>
    <n v="378.86835946654969"/>
    <n v="419.18508578490992"/>
    <n v="472.37813730468929"/>
    <n v="500.60478475341938"/>
    <n v="522.13036252441475"/>
    <n v="532.88798562622219"/>
    <n v="523.36377583618139"/>
    <n v="496.55045989990248"/>
    <n v="455.44010031738082"/>
    <n v="438.76899171752831"/>
    <n v="393.42418196411199"/>
    <n v="359.46000395507758"/>
    <n v="376.48640044555538"/>
    <n v="357.43322463378593"/>
    <n v="353.99366149902022"/>
    <n v="395.98733696288588"/>
    <n v="425.45293075561148"/>
    <n v="471.05873399657872"/>
    <n v="519.84462846679537"/>
    <n v="540.74729236450173"/>
    <n v="523.01045432128831"/>
    <n v="475.90129487914919"/>
    <n v="530.59730925292638"/>
    <n v="539.41608580932473"/>
    <n v="665.56762434692519"/>
    <n v="733.41209597778629"/>
    <n v="817.92025960693377"/>
    <n v="830.00662183227405"/>
    <n v="973.09287247925113"/>
    <n v="1145.903018591317"/>
    <n v="1206.2411811889699"/>
    <n v="1411.000668670659"/>
    <n v="1471.0711161437989"/>
    <n v="1471.9529350280829"/>
    <n v="1781.51691298218"/>
    <n v="2119.7477152709989"/>
    <n v="2370.9970454712052"/>
    <n v="2570.8187149230812"/>
    <n v="2669.9737725586201"/>
    <n v="3405.0958375732421"/>
  </r>
  <r>
    <s v="Perú"/>
    <x v="3"/>
    <s v="reserva indigena creada"/>
    <m/>
    <s v="40011"/>
    <n v="4"/>
    <n v="23"/>
    <s v="RESGUARDOS_INDIGENAS"/>
    <n v="79"/>
    <s v="9.1"/>
    <s v="Natural"/>
    <x v="3"/>
    <x v="10"/>
    <x v="10"/>
    <n v="140.67546066284231"/>
    <n v="93.489905865479031"/>
    <n v="137.3240643615724"/>
    <n v="98.338085601807222"/>
    <n v="69.058289697265636"/>
    <n v="44.453756646728458"/>
    <n v="99.3107284179695"/>
    <n v="185.21183007202251"/>
    <n v="317.59757073974669"/>
    <n v="66.413963323974599"/>
    <n v="15.437411102294909"/>
    <n v="16.67583981933592"/>
    <n v="11.82392893676758"/>
    <n v="10.23319309082032"/>
    <n v="5.6471372131347657"/>
    <n v="18.701786663818361"/>
    <n v="38.018360821533122"/>
    <n v="120.30998922119061"/>
    <n v="118.6365185302723"/>
    <n v="50.373239929199151"/>
    <n v="46.934563275146388"/>
    <n v="43.757715362548844"/>
    <n v="87.24814353637754"/>
    <n v="91.382185620117227"/>
    <n v="62.722135021972889"/>
    <n v="85.036816833496559"/>
    <n v="77.103880377197626"/>
    <n v="76.306401519775619"/>
    <n v="82.032685974121407"/>
    <n v="126.2142098999018"/>
    <n v="174.19127953491329"/>
    <n v="251.1908021850596"/>
    <n v="238.04778838501079"/>
    <n v="274.20703793945353"/>
    <n v="103.28430071411189"/>
    <n v="142.18629614868129"/>
    <n v="182.40091558227479"/>
    <n v="151.52772404785119"/>
    <n v="195.71522770996049"/>
    <n v="35.373982958984342"/>
  </r>
  <r>
    <s v="Perú"/>
    <x v="3"/>
    <s v="reserva indigena creada"/>
    <m/>
    <s v="40011"/>
    <n v="4"/>
    <n v="25"/>
    <s v="RESGUARDOS_INDIGENAS"/>
    <n v="79"/>
    <s v="9.1"/>
    <s v="Anthropic"/>
    <x v="3"/>
    <x v="5"/>
    <x v="5"/>
    <n v="110.3645426330568"/>
    <n v="80.28125775756827"/>
    <n v="47.638570251464813"/>
    <n v="39.522889636230509"/>
    <n v="46.139583947753962"/>
    <n v="44.816804846191438"/>
    <n v="27.790706048583989"/>
    <n v="26.114566351318381"/>
    <n v="25.673324145507831"/>
    <n v="12.615893365478509"/>
    <n v="11.99827257690429"/>
    <n v="12.96897881469727"/>
    <n v="8.8221823730468767"/>
    <n v="6.528009436035159"/>
    <n v="9.6160898803710975"/>
    <n v="11.20403139648438"/>
    <n v="27.87854226684572"/>
    <n v="43.317985552978492"/>
    <n v="54.521850842285183"/>
    <n v="52.757278771972693"/>
    <n v="64.402663067627017"/>
    <n v="52.492695318603587"/>
    <n v="69.961478430175987"/>
    <n v="66.344637359619313"/>
    <n v="78.785177673340002"/>
    <n v="74.108418664550896"/>
    <n v="91.312579956054961"/>
    <n v="87.077402026367281"/>
    <n v="94.400667144775525"/>
    <n v="82.313308367919973"/>
    <n v="62.727472943115281"/>
    <n v="83.3730555236817"/>
    <n v="73.844425354003846"/>
    <n v="63.78560334472656"/>
    <n v="93.429234826659993"/>
    <n v="91.841739062499741"/>
    <n v="94.135980371093652"/>
    <n v="122.80977238769439"/>
    <n v="96.694170721435242"/>
    <n v="185.33223527221639"/>
  </r>
  <r>
    <s v="Perú"/>
    <x v="3"/>
    <s v="reserva indigena creada"/>
    <m/>
    <s v="40011"/>
    <n v="4"/>
    <n v="27"/>
    <s v="RESGUARDOS_INDIGENAS"/>
    <n v="79"/>
    <s v="9.1"/>
    <s v="No definido"/>
    <x v="5"/>
    <x v="9"/>
    <x v="9"/>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r>
  <r>
    <s v="Perú"/>
    <x v="3"/>
    <s v="reserva indigena creada"/>
    <m/>
    <s v="40011"/>
    <n v="4"/>
    <n v="30"/>
    <s v="RESGUARDOS_INDIGENAS"/>
    <n v="79"/>
    <s v="9.1"/>
    <s v="Anthropic"/>
    <x v="3"/>
    <x v="13"/>
    <x v="13"/>
    <n v="23.294573229980479"/>
    <n v="23.559266558837891"/>
    <n v="16.676999353027341"/>
    <n v="15.265124377441399"/>
    <n v="14.206167034912109"/>
    <n v="11.64731939697266"/>
    <n v="10.58821885986328"/>
    <n v="10.85296423339844"/>
    <n v="10.588283856201169"/>
    <n v="13.23563005371094"/>
    <n v="13.235607818603521"/>
    <n v="14.647255786132821"/>
    <n v="18.882728399658209"/>
    <n v="21.176904791259769"/>
    <n v="26.11788352661134"/>
    <n v="23.999773846435559"/>
    <n v="23.38185687866212"/>
    <n v="25.146258453369139"/>
    <n v="24.70474625244141"/>
    <n v="25.940169610595699"/>
    <n v="30.26368386230471"/>
    <n v="33.175225817871102"/>
    <n v="32.733858520507823"/>
    <n v="32.028198364257818"/>
    <n v="35.205279968261728"/>
    <n v="38.647004138183597"/>
    <n v="44.205631243896512"/>
    <n v="47.911727148437507"/>
    <n v="48.440722070312518"/>
    <n v="56.734958270263647"/>
    <n v="56.381695678710919"/>
    <n v="55.940037579345727"/>
    <n v="53.292870037841801"/>
    <n v="55.410454296874988"/>
    <n v="55.940355383300783"/>
    <n v="57.969458825683567"/>
    <n v="66.440697418212892"/>
    <n v="71.116795855712951"/>
    <n v="66.528655383300787"/>
    <n v="61.763057635498072"/>
  </r>
  <r>
    <s v="Perú"/>
    <x v="3"/>
    <s v="reserva indigena creada"/>
    <m/>
    <s v="40011"/>
    <n v="4"/>
    <n v="33"/>
    <s v="RESGUARDOS_INDIGENAS"/>
    <n v="79"/>
    <s v="9.1"/>
    <s v="Natural"/>
    <x v="4"/>
    <x v="6"/>
    <x v="6"/>
    <n v="90.853910314941203"/>
    <n v="138.73842378540041"/>
    <n v="125.5222566711419"/>
    <n v="109.9952936279295"/>
    <n v="119.5223226379388"/>
    <n v="134.25007786865169"/>
    <n v="78.151129229736455"/>
    <n v="66.953654022216867"/>
    <n v="67.484699853515679"/>
    <n v="87.06289110107393"/>
    <n v="101.704167803955"/>
    <n v="56.186719281006027"/>
    <n v="36.605460186767623"/>
    <n v="116.25748958740181"/>
    <n v="111.14055150756791"/>
    <n v="124.3670786010735"/>
    <n v="106.7293775695799"/>
    <n v="87.234854754638661"/>
    <n v="100.99954907226569"/>
    <n v="126.04871710205011"/>
    <n v="113.07992673339839"/>
    <n v="118.5558252685538"/>
    <n v="86.624825146484454"/>
    <n v="105.7656946655275"/>
    <n v="116.61402631835929"/>
    <n v="74.537596777343794"/>
    <n v="97.911672821044931"/>
    <n v="107.791890081787"/>
    <n v="118.3795286804198"/>
    <n v="184.51805744629019"/>
    <n v="175.53390402221609"/>
    <n v="96.853173468017474"/>
    <n v="104.8825653076172"/>
    <n v="135.3178500366206"/>
    <n v="149.6801690429686"/>
    <n v="112.11013442993151"/>
    <n v="108.40757231445291"/>
    <n v="110.8773409606937"/>
    <n v="93.067003070068338"/>
    <n v="81.682977655029461"/>
  </r>
  <r>
    <s v="Perú"/>
    <x v="3"/>
    <s v="reserva indigena creada"/>
    <m/>
    <s v="40011"/>
    <n v="4"/>
    <n v="68"/>
    <s v="RESGUARDOS_INDIGENAS"/>
    <n v="79"/>
    <s v="9.1"/>
    <s v="Natural"/>
    <x v="3"/>
    <x v="7"/>
    <x v="7"/>
    <n v="204.87768681030281"/>
    <n v="198.79320620117161"/>
    <n v="205.58736614990289"/>
    <n v="185.56779840698289"/>
    <n v="195.3578637634277"/>
    <n v="179.21979818725589"/>
    <n v="131.4982397399892"/>
    <n v="116.5038081054682"/>
    <n v="115.9747449707024"/>
    <n v="109.00673222656251"/>
    <n v="84.581156542968756"/>
    <n v="70.118476959228701"/>
    <n v="64.297192669677756"/>
    <n v="41.279398577880848"/>
    <n v="63.065589355468873"/>
    <n v="71.973027276611276"/>
    <n v="87.234293804931781"/>
    <n v="101.1724361938477"/>
    <n v="113.78317222289979"/>
    <n v="155.14504837035969"/>
    <n v="147.29041423950059"/>
    <n v="145.52456035156129"/>
    <n v="157.785652960204"/>
    <n v="130.52487319335839"/>
    <n v="91.466192401123408"/>
    <n v="98.969047308349971"/>
    <n v="103.6451387207035"/>
    <n v="89.799187548828485"/>
    <n v="74.712760559082298"/>
    <n v="100.55647384643569"/>
    <n v="83.265478594970872"/>
    <n v="85.563562524414266"/>
    <n v="72.595769274902494"/>
    <n v="63.685405859375102"/>
    <n v="93.845991613769613"/>
    <n v="71.62467020874027"/>
    <n v="52.045384295654323"/>
    <n v="40.226952569580213"/>
    <n v="44.374508685302807"/>
    <n v="9.1747616760253887"/>
  </r>
  <r>
    <s v="Perú"/>
    <x v="4"/>
    <s v="reserva indigena creada"/>
    <m/>
    <s v="40003"/>
    <n v="5"/>
    <n v="3"/>
    <s v="RESGUARDOS_INDIGENAS"/>
    <n v="79"/>
    <s v="9.1"/>
    <s v="Natural"/>
    <x v="0"/>
    <x v="0"/>
    <x v="0"/>
    <n v="94772.567293806453"/>
    <n v="94812.375064527732"/>
    <n v="94715.478636011263"/>
    <n v="94775.101679707135"/>
    <n v="94752.17937277256"/>
    <n v="94693.067661565234"/>
    <n v="94761.945572326498"/>
    <n v="94770.419124584965"/>
    <n v="94843.215997846841"/>
    <n v="94827.553985078135"/>
    <n v="94865.961075477826"/>
    <n v="94893.911415473776"/>
    <n v="94903.480263368052"/>
    <n v="94853.090358052024"/>
    <n v="94883.429111219972"/>
    <n v="94928.61587707694"/>
    <n v="94923.565815846086"/>
    <n v="94959.273786256148"/>
    <n v="94946.889928107863"/>
    <n v="94982.480800722653"/>
    <n v="94938.64296935618"/>
    <n v="94943.065536092152"/>
    <n v="94978.685562020168"/>
    <n v="95003.887183132247"/>
    <n v="94982.764792678368"/>
    <n v="94942.357645284661"/>
    <n v="94944.742683669538"/>
    <n v="94928.075781648615"/>
    <n v="94856.965034754874"/>
    <n v="94783.063575935652"/>
    <n v="94700.276837538215"/>
    <n v="94669.224574147302"/>
    <n v="94582.193111415094"/>
    <n v="94603.592363331249"/>
    <n v="94351.947265887808"/>
    <n v="93945.013656615673"/>
    <n v="93333.795791310054"/>
    <n v="93131.352563652355"/>
    <n v="92418.569474033182"/>
    <n v="91994.66383486292"/>
  </r>
  <r>
    <s v="Perú"/>
    <x v="4"/>
    <s v="reserva indigena creada"/>
    <m/>
    <s v="40003"/>
    <n v="5"/>
    <n v="4"/>
    <s v="RESGUARDOS_INDIGENAS"/>
    <n v="79"/>
    <s v="9.1"/>
    <s v="Natural"/>
    <x v="0"/>
    <x v="11"/>
    <x v="11"/>
    <n v="1.8553268981933591"/>
    <n v="1.8553268981933591"/>
    <n v="3.268906085205078"/>
    <n v="0"/>
    <n v="8.8342364501953125E-2"/>
    <n v="8.8342364501953125E-2"/>
    <n v="8.8342364501953125E-2"/>
    <n v="8.8342364501953125E-2"/>
    <n v="8.8342364501953125E-2"/>
    <n v="8.8342364501953125E-2"/>
    <n v="0"/>
    <n v="0"/>
    <n v="0"/>
    <n v="0"/>
    <n v="0"/>
    <n v="0"/>
    <n v="8.8348968505859368E-2"/>
    <n v="0.17669819335937501"/>
    <n v="0"/>
    <n v="0.26504963378906249"/>
    <n v="0.7067559326171875"/>
    <n v="0.88347155151367196"/>
    <n v="0"/>
    <n v="0"/>
    <n v="0"/>
    <n v="0"/>
    <n v="0"/>
    <n v="0"/>
    <n v="0"/>
    <n v="0"/>
    <n v="0"/>
    <n v="0.17671431274414059"/>
    <n v="0.61846318969726566"/>
    <n v="0"/>
    <n v="0"/>
    <n v="0.26502542114257821"/>
    <n v="0.17667607421875001"/>
    <n v="8.8349157714843751E-2"/>
    <n v="0"/>
    <n v="0"/>
  </r>
  <r>
    <s v="Perú"/>
    <x v="4"/>
    <s v="reserva indigena creada"/>
    <m/>
    <s v="40003"/>
    <n v="5"/>
    <n v="6"/>
    <s v="RESGUARDOS_INDIGENAS"/>
    <n v="79"/>
    <s v="9.1"/>
    <s v="Natural"/>
    <x v="0"/>
    <x v="1"/>
    <x v="1"/>
    <n v="321.74871556396209"/>
    <n v="321.92560360717499"/>
    <n v="320.06839042358132"/>
    <n v="317.68054228515359"/>
    <n v="316.79619317626651"/>
    <n v="316.17710856322941"/>
    <n v="319.80308491821029"/>
    <n v="319.89150928954831"/>
    <n v="322.98698637084721"/>
    <n v="321.66045296020252"/>
    <n v="320.24541328735103"/>
    <n v="325.10955951537909"/>
    <n v="324.93254764404139"/>
    <n v="324.66716306152188"/>
    <n v="329.97359739990088"/>
    <n v="329.00071490478371"/>
    <n v="330.41578649902198"/>
    <n v="328.2933027893053"/>
    <n v="328.29324047851429"/>
    <n v="329.26610375976429"/>
    <n v="329.35453852538922"/>
    <n v="328.73542819213731"/>
    <n v="327.58571375732299"/>
    <n v="329.26610622558462"/>
    <n v="328.73547511596553"/>
    <n v="327.14354741210809"/>
    <n v="325.7285927978499"/>
    <n v="318.4768248901342"/>
    <n v="302.73470107421588"/>
    <n v="293.62554631957812"/>
    <n v="277.2645834167464"/>
    <n v="273.10788242187323"/>
    <n v="267.35947824096411"/>
    <n v="264.70637269286851"/>
    <n v="254.35874811401129"/>
    <n v="247.37173080444219"/>
    <n v="224.02347103881891"/>
    <n v="220.3974651550291"/>
    <n v="219.33622621459929"/>
    <n v="210.1385081115711"/>
  </r>
  <r>
    <s v="Perú"/>
    <x v="4"/>
    <s v="reserva indigena creada"/>
    <m/>
    <s v="40003"/>
    <n v="5"/>
    <n v="11"/>
    <s v="RESGUARDOS_INDIGENAS"/>
    <n v="79"/>
    <s v="9.1"/>
    <s v="Natural"/>
    <x v="1"/>
    <x v="2"/>
    <x v="2"/>
    <n v="108.28093887329091"/>
    <n v="93.417895172118989"/>
    <n v="102.8885711181639"/>
    <n v="109.96263504638659"/>
    <n v="88.375487805175695"/>
    <n v="100.1423206115722"/>
    <n v="85.636791894531257"/>
    <n v="79.090698767089833"/>
    <n v="81.572772778320328"/>
    <n v="83.873878710937461"/>
    <n v="86.439857849121012"/>
    <n v="132.18266511840821"/>
    <n v="121.38774109497059"/>
    <n v="136.33445017700171"/>
    <n v="146.59384927978499"/>
    <n v="140.57817249145489"/>
    <n v="144.82766331787099"/>
    <n v="150.222496142578"/>
    <n v="148.72205213623039"/>
    <n v="122.8893569274901"/>
    <n v="118.91000059814441"/>
    <n v="115.6353422912596"/>
    <n v="94.138552899169738"/>
    <n v="89.627931628417883"/>
    <n v="90.511308129882792"/>
    <n v="103.6949059631346"/>
    <n v="105.286282861328"/>
    <n v="124.6610905212401"/>
    <n v="115.7245714599608"/>
    <n v="112.8042841491697"/>
    <n v="103.1610748901365"/>
    <n v="93.517918518066267"/>
    <n v="87.060278552245975"/>
    <n v="65.029851141357369"/>
    <n v="87.857308312988209"/>
    <n v="78.478669860839773"/>
    <n v="97.235206738281079"/>
    <n v="88.297939129638564"/>
    <n v="155.71485807495051"/>
    <n v="161.11271740112269"/>
  </r>
  <r>
    <s v="Perú"/>
    <x v="4"/>
    <s v="reserva indigena creada"/>
    <m/>
    <s v="40003"/>
    <n v="5"/>
    <n v="12"/>
    <s v="RESGUARDOS_INDIGENAS"/>
    <n v="79"/>
    <s v="9.1"/>
    <s v="Natural"/>
    <x v="1"/>
    <x v="8"/>
    <x v="8"/>
    <n v="5.1266341552734369"/>
    <n v="6.4508319152832048"/>
    <n v="2.0319043029785151"/>
    <n v="0.61902360229492193"/>
    <n v="1.5034185791015631"/>
    <n v="3.2704062011718751"/>
    <n v="2.2968615173339839"/>
    <n v="0.88337979736328121"/>
    <n v="0.17667595214843751"/>
    <n v="0.61837871704101566"/>
    <n v="1.5915070739746091"/>
    <n v="0.79504206542968747"/>
    <n v="0.26513786621093749"/>
    <n v="0.35335524902343751"/>
    <n v="0.35346741333007808"/>
    <n v="0.53001407470703121"/>
    <n v="0.61847393188476552"/>
    <n v="8.8356500244140629E-2"/>
    <n v="0.44171264038085939"/>
    <n v="0.88342120361328136"/>
    <n v="0"/>
    <n v="8.8459558105468752E-2"/>
    <n v="0"/>
    <n v="0.35385199584960941"/>
    <n v="3.4495611267089838"/>
    <n v="1.23797001953125"/>
    <n v="8.8459857177734386E-2"/>
    <n v="0.35337466430664061"/>
    <n v="0"/>
    <n v="8.8467517089843739E-2"/>
    <n v="0.88466502075195308"/>
    <n v="8.4036953308105424"/>
    <n v="0.44209813232421868"/>
    <n v="0.35386564941406251"/>
    <n v="14.421653125000001"/>
    <n v="24.59719942626953"/>
    <n v="8.7596929992675729"/>
    <n v="28.84257754516603"/>
    <n v="175.0914447937009"/>
    <n v="184.1140703430174"/>
  </r>
  <r>
    <s v="Perú"/>
    <x v="4"/>
    <s v="reserva indigena creada"/>
    <m/>
    <s v="40003"/>
    <n v="5"/>
    <n v="13"/>
    <s v="RESGUARDOS_INDIGENAS"/>
    <n v="79"/>
    <s v="9.1"/>
    <s v="Natural"/>
    <x v="1"/>
    <x v="12"/>
    <x v="12"/>
    <n v="45.587653045654278"/>
    <n v="53.008945025634681"/>
    <n v="59.546660845947173"/>
    <n v="98.594915148925807"/>
    <n v="128.18952520141681"/>
    <n v="129.16119556884851"/>
    <n v="123.5067344726569"/>
    <n v="98.946630773925648"/>
    <n v="82.602819451904139"/>
    <n v="74.21014924316394"/>
    <n v="50.446217578124951"/>
    <n v="31.364001385498039"/>
    <n v="30.30379440917967"/>
    <n v="33.749341210937423"/>
    <n v="37.371649853515557"/>
    <n v="37.283350927734318"/>
    <n v="29.332016735839861"/>
    <n v="29.2436110534668"/>
    <n v="39.933629150390537"/>
    <n v="47.178067840576169"/>
    <n v="47.178144409179723"/>
    <n v="43.379152905273408"/>
    <n v="27.476647186279301"/>
    <n v="33.307324450683552"/>
    <n v="34.632244006347598"/>
    <n v="36.310698602294842"/>
    <n v="33.748791955566368"/>
    <n v="34.720755865478488"/>
    <n v="29.155204736328098"/>
    <n v="31.540584002685531"/>
    <n v="31.982398596191391"/>
    <n v="30.127155102539071"/>
    <n v="28.536782348632819"/>
    <n v="26.593116247558591"/>
    <n v="26.328058984375009"/>
    <n v="28.44838003540039"/>
    <n v="27.829916528320322"/>
    <n v="27.299815045166021"/>
    <n v="41.435180096435502"/>
    <n v="51.241652905273398"/>
  </r>
  <r>
    <s v="Perú"/>
    <x v="4"/>
    <s v="reserva indigena creada"/>
    <m/>
    <s v="40003"/>
    <n v="5"/>
    <n v="15"/>
    <s v="RESGUARDOS_INDIGENAS"/>
    <n v="79"/>
    <s v="9.1"/>
    <s v="Anthropic"/>
    <x v="2"/>
    <x v="3"/>
    <x v="3"/>
    <n v="0"/>
    <n v="0"/>
    <n v="0"/>
    <n v="0"/>
    <n v="0"/>
    <n v="0"/>
    <n v="0"/>
    <n v="0"/>
    <n v="0"/>
    <n v="0"/>
    <n v="0"/>
    <n v="0"/>
    <n v="0"/>
    <n v="0"/>
    <n v="0"/>
    <n v="0"/>
    <n v="0"/>
    <n v="0"/>
    <n v="0"/>
    <n v="0"/>
    <n v="0"/>
    <n v="0"/>
    <n v="0"/>
    <n v="0"/>
    <n v="0"/>
    <n v="0"/>
    <n v="0.53068160400390618"/>
    <n v="0.53068160400390618"/>
    <n v="0"/>
    <n v="0"/>
    <n v="1.7685299072265619"/>
    <n v="2.8295737060546879"/>
    <n v="3.7138434204101571"/>
    <n v="4.3327834167480468"/>
    <n v="20.51613934326171"/>
    <n v="38.909479656982427"/>
    <n v="115.225615942383"/>
    <n v="145.380682196045"/>
    <n v="146.79552857055671"/>
    <n v="145.5576126159668"/>
  </r>
  <r>
    <s v="Perú"/>
    <x v="4"/>
    <s v="reserva indigena creada"/>
    <m/>
    <s v="40003"/>
    <n v="5"/>
    <n v="21"/>
    <s v="RESGUARDOS_INDIGENAS"/>
    <n v="79"/>
    <s v="9.1"/>
    <s v="Anthropic"/>
    <x v="2"/>
    <x v="4"/>
    <x v="4"/>
    <n v="269.80401099243181"/>
    <n v="245.850635546875"/>
    <n v="260.68039610595662"/>
    <n v="233.00535239257781"/>
    <n v="250.59627342529291"/>
    <n v="255.98265351562441"/>
    <n v="248.54140926513611"/>
    <n v="240.7622768188474"/>
    <n v="225.38934656372021"/>
    <n v="226.0189386657712"/>
    <n v="241.05542706298789"/>
    <n v="233.82834793701139"/>
    <n v="208.6407980957031"/>
    <n v="206.4268445495606"/>
    <n v="180.9522312500001"/>
    <n v="174.580506390381"/>
    <n v="174.93550062866231"/>
    <n v="151.06312168579109"/>
    <n v="162.55662547607429"/>
    <n v="155.84281144409189"/>
    <n v="162.1208994873046"/>
    <n v="160.26067315673819"/>
    <n v="165.2120735412598"/>
    <n v="167.77674873046891"/>
    <n v="185.8034972045896"/>
    <n v="195.3578585449217"/>
    <n v="201.37105475463861"/>
    <n v="231.79233395996059"/>
    <n v="292.27960916137658"/>
    <n v="357.44503116455058"/>
    <n v="415.9313549560552"/>
    <n v="471.81585708007731"/>
    <n v="605.79631771239872"/>
    <n v="635.06283503417592"/>
    <n v="836.98369471435308"/>
    <n v="1198.99917196045"/>
    <n v="1694.895907940672"/>
    <n v="1882.3609300476139"/>
    <n v="1989.900932165534"/>
    <n v="2383.776811834719"/>
  </r>
  <r>
    <s v="Perú"/>
    <x v="4"/>
    <s v="reserva indigena creada"/>
    <m/>
    <s v="40003"/>
    <n v="5"/>
    <n v="23"/>
    <s v="RESGUARDOS_INDIGENAS"/>
    <n v="79"/>
    <s v="9.1"/>
    <s v="Natural"/>
    <x v="3"/>
    <x v="10"/>
    <x v="10"/>
    <n v="7.2536827270507809"/>
    <n v="6.0148056701660151"/>
    <n v="6.9880863159179674"/>
    <n v="8.0478349243164047"/>
    <n v="7.0746193603515612"/>
    <n v="8.6670545776367174"/>
    <n v="9.5516129638671874"/>
    <n v="9.4632031616210934"/>
    <n v="1.857318017578125"/>
    <n v="6.7204055908203113"/>
    <n v="5.0379871887207033"/>
    <n v="6.101210711669923"/>
    <n v="15.212904534912131"/>
    <n v="17.06915521850588"/>
    <n v="14.767481958007821"/>
    <n v="10.52476401367189"/>
    <n v="9.8170155761718814"/>
    <n v="0.61921845092773431"/>
    <n v="8.134555145263672"/>
    <n v="3.2730064025878889"/>
    <n v="7.7845479858398443"/>
    <n v="7.6076288696289058"/>
    <n v="14.50618292846681"/>
    <n v="5.9248987670898421"/>
    <n v="2.033729595947265"/>
    <n v="5.4806835937500002"/>
    <n v="4.1549343505859371"/>
    <n v="1.4152590759277339"/>
    <n v="4.1566484558105472"/>
    <n v="8.8411197387695282"/>
    <n v="15.028104162597669"/>
    <n v="20.95864073486328"/>
    <n v="15.123579693603521"/>
    <n v="26.705337225341811"/>
    <n v="15.30234858398439"/>
    <n v="19.186416687011722"/>
    <n v="20.78352131347657"/>
    <n v="17.422769244384771"/>
    <n v="29.08691692504884"/>
    <n v="84.504864337158097"/>
  </r>
  <r>
    <s v="Perú"/>
    <x v="4"/>
    <s v="reserva indigena creada"/>
    <m/>
    <s v="40003"/>
    <n v="5"/>
    <n v="25"/>
    <s v="RESGUARDOS_INDIGENAS"/>
    <n v="79"/>
    <s v="9.1"/>
    <s v="Anthropic"/>
    <x v="3"/>
    <x v="5"/>
    <x v="5"/>
    <n v="136.8552577758789"/>
    <n v="110.16062838134771"/>
    <n v="113.7706575256348"/>
    <n v="110.2429450134277"/>
    <n v="96.095059051513658"/>
    <n v="102.7309528381348"/>
    <n v="63.382728173828127"/>
    <n v="45.43991768798827"/>
    <n v="48.178104864501961"/>
    <n v="30.412944311523439"/>
    <n v="54.984510675048817"/>
    <n v="77.000454138183599"/>
    <n v="60.904326306152342"/>
    <n v="49.236147357177742"/>
    <n v="74.161662731933603"/>
    <n v="50.028260968017563"/>
    <n v="53.743351348876928"/>
    <n v="53.215472900390623"/>
    <n v="54.629084973144508"/>
    <n v="49.057104046630862"/>
    <n v="60.639523443603537"/>
    <n v="53.923371673583958"/>
    <n v="57.543098089599631"/>
    <n v="50.471357843017593"/>
    <n v="61.872779644775399"/>
    <n v="67.885284893798882"/>
    <n v="68.675731329345723"/>
    <n v="63.548089215087963"/>
    <n v="53.740249133300779"/>
    <n v="41.544067462158189"/>
    <n v="54.00651292114258"/>
    <n v="80.435488531494144"/>
    <n v="84.149113592529233"/>
    <n v="55.331981988525392"/>
    <n v="84.422400134277282"/>
    <n v="130.76645544433589"/>
    <n v="122.9919085998534"/>
    <n v="138.3974821899414"/>
    <n v="341.07121251220673"/>
    <n v="364.64289620361211"/>
  </r>
  <r>
    <s v="Perú"/>
    <x v="4"/>
    <s v="reserva indigena creada"/>
    <m/>
    <s v="40003"/>
    <n v="5"/>
    <n v="33"/>
    <s v="RESGUARDOS_INDIGENAS"/>
    <n v="79"/>
    <s v="9.1"/>
    <s v="Natural"/>
    <x v="4"/>
    <x v="6"/>
    <x v="6"/>
    <n v="352.33488588256881"/>
    <n v="379.98369804077203"/>
    <n v="440.75642582397569"/>
    <n v="396.69473399658278"/>
    <n v="382.72230354003972"/>
    <n v="399.40128258056791"/>
    <n v="395.70403627929841"/>
    <n v="448.21241621704269"/>
    <n v="406.24681785888799"/>
    <n v="444.51556115112442"/>
    <n v="407.40278553466942"/>
    <n v="338.70052522583092"/>
    <n v="363.70802980957069"/>
    <n v="404.90507218017768"/>
    <n v="344.44567705688542"/>
    <n v="344.79509362182699"/>
    <n v="345.32351503906358"/>
    <n v="350.89775470581179"/>
    <n v="347.89253745117219"/>
    <n v="311.3715581298834"/>
    <n v="309.16380526733451"/>
    <n v="320.39226180419968"/>
    <n v="325.96315666503949"/>
    <n v="324.36621739502061"/>
    <n v="308.28573032226581"/>
    <n v="309.8735518920904"/>
    <n v="312.87904225463888"/>
    <n v="321.02045629882832"/>
    <n v="371.16082401123077"/>
    <n v="395.81584565429819"/>
    <n v="433.21041004638772"/>
    <n v="388.3953002868663"/>
    <n v="364.17269413452209"/>
    <n v="366.38238069458049"/>
    <n v="363.54880245971759"/>
    <n v="336.667690203858"/>
    <n v="406.34484772338959"/>
    <n v="383.35842546997191"/>
    <n v="425.67142067260858"/>
    <n v="279.34866528320367"/>
  </r>
  <r>
    <s v="Perú"/>
    <x v="4"/>
    <s v="reserva indigena creada"/>
    <m/>
    <s v="40003"/>
    <n v="5"/>
    <n v="68"/>
    <s v="RESGUARDOS_INDIGENAS"/>
    <n v="79"/>
    <s v="9.1"/>
    <s v="Natural"/>
    <x v="3"/>
    <x v="7"/>
    <x v="7"/>
    <n v="85.521395989990211"/>
    <n v="75.89236092529292"/>
    <n v="81.457161151123117"/>
    <n v="56.986133593749983"/>
    <n v="83.31520043334973"/>
    <n v="98.246817321777357"/>
    <n v="96.478621533203253"/>
    <n v="93.738296246338066"/>
    <n v="94.620613641357309"/>
    <n v="91.262758917236155"/>
    <n v="73.771013983154432"/>
    <n v="67.942574139404286"/>
    <n v="78.100252581787217"/>
    <n v="81.1039086547853"/>
    <n v="94.887067547607586"/>
    <n v="90.999041241455345"/>
    <n v="94.268307818603702"/>
    <n v="83.841977032470851"/>
    <n v="69.44243015136712"/>
    <n v="104.42851560058639"/>
    <n v="132.4346107055668"/>
    <n v="132.9644696167"/>
    <n v="115.8248086242681"/>
    <n v="101.95417554321359"/>
    <n v="108.8466778869636"/>
    <n v="117.5936495056159"/>
    <n v="109.7295402771001"/>
    <n v="82.341147967529679"/>
    <n v="81.018952923584322"/>
    <n v="82.167273767090151"/>
    <n v="73.421324255371232"/>
    <n v="67.942995538330109"/>
    <n v="67.770035278320421"/>
    <n v="58.844908288574203"/>
    <n v="51.249376049804631"/>
    <n v="58.231919592285131"/>
    <n v="54.873239501953122"/>
    <n v="43.736796874999968"/>
    <n v="164.26260164794959"/>
    <n v="247.8341618103039"/>
  </r>
  <r>
    <s v="Perú"/>
    <x v="5"/>
    <s v="reserva indigena solicitud"/>
    <m/>
    <s v="40012"/>
    <n v="6"/>
    <n v="3"/>
    <s v="RESGUARDOS_INDIGENAS"/>
    <n v="79"/>
    <s v="9.1"/>
    <s v="Natural"/>
    <x v="0"/>
    <x v="0"/>
    <x v="0"/>
    <n v="321922.74683675717"/>
    <n v="321926.13783137989"/>
    <n v="321938.45290381712"/>
    <n v="321950.67882322642"/>
    <n v="321936.66823186848"/>
    <n v="321918.5528821245"/>
    <n v="321938.18546153803"/>
    <n v="321934.88351353368"/>
    <n v="321914.00181179971"/>
    <n v="321912.66302301188"/>
    <n v="321930.86762393417"/>
    <n v="321924.79941141547"/>
    <n v="321934.25881810533"/>
    <n v="321939.07785382337"/>
    <n v="321932.29550437839"/>
    <n v="321925.15651389997"/>
    <n v="321928.72566662222"/>
    <n v="321932.38453003182"/>
    <n v="321924.35309867782"/>
    <n v="321928.36878610507"/>
    <n v="321935.50776924117"/>
    <n v="321921.40782530222"/>
    <n v="321943.6287858868"/>
    <n v="321938.45288881642"/>
    <n v="321930.33185109007"/>
    <n v="321944.07457571197"/>
    <n v="321942.11157172063"/>
    <n v="321953.80156312068"/>
    <n v="321926.94040994049"/>
    <n v="321921.67493943818"/>
    <n v="321907.03859297169"/>
    <n v="321900.07845547138"/>
    <n v="321899.80906614102"/>
    <n v="321884.10089429619"/>
    <n v="321851.25830905332"/>
    <n v="321842.24244778638"/>
    <n v="321850.54179376439"/>
    <n v="321817.87798634218"/>
    <n v="321846.52466152637"/>
    <n v="321857.85789756197"/>
  </r>
  <r>
    <s v="Perú"/>
    <x v="5"/>
    <s v="reserva indigena solicitud"/>
    <m/>
    <s v="40012"/>
    <n v="6"/>
    <n v="6"/>
    <s v="RESGUARDOS_INDIGENAS"/>
    <n v="79"/>
    <s v="9.1"/>
    <s v="Natural"/>
    <x v="0"/>
    <x v="1"/>
    <x v="1"/>
    <n v="11856.918912914951"/>
    <n v="11857.81125051261"/>
    <n v="11881.014106719909"/>
    <n v="11880.47877891839"/>
    <n v="11880.47879249261"/>
    <n v="11885.922388885439"/>
    <n v="11897.077446929879"/>
    <n v="11900.736308361769"/>
    <n v="11901.89632028193"/>
    <n v="11902.34242897944"/>
    <n v="11901.182355517531"/>
    <n v="11894.757200506539"/>
    <n v="11888.242640795839"/>
    <n v="11882.97756146844"/>
    <n v="11878.96200902093"/>
    <n v="11872.80453099357"/>
    <n v="11873.60766897575"/>
    <n v="11871.64431619254"/>
    <n v="11869.41303037712"/>
    <n v="11865.0402407531"/>
    <n v="11867.181888861011"/>
    <n v="11855.758925677401"/>
    <n v="11840.498601159579"/>
    <n v="11845.67452025137"/>
    <n v="11852.9030812377"/>
    <n v="11849.422705938639"/>
    <n v="11839.33847877189"/>
    <n v="11832.37766233513"/>
    <n v="11833.091600945971"/>
    <n v="11834.341115539481"/>
    <n v="11827.46932388909"/>
    <n v="11839.874034771659"/>
    <n v="11824.34657710566"/>
    <n v="11834.787103564369"/>
    <n v="11832.288315411301"/>
    <n v="11835.411768371499"/>
    <n v="11837.642824896149"/>
    <n v="11793.20043241573"/>
    <n v="11791.05869841914"/>
    <n v="11791.594175970409"/>
  </r>
  <r>
    <s v="Perú"/>
    <x v="5"/>
    <s v="reserva indigena solicitud"/>
    <m/>
    <s v="40012"/>
    <n v="6"/>
    <n v="15"/>
    <s v="RESGUARDOS_INDIGENAS"/>
    <n v="79"/>
    <s v="9.1"/>
    <s v="Anthropic"/>
    <x v="2"/>
    <x v="3"/>
    <x v="3"/>
    <n v="0"/>
    <n v="0"/>
    <n v="0"/>
    <n v="0"/>
    <n v="0"/>
    <n v="0"/>
    <n v="0"/>
    <n v="0"/>
    <n v="0"/>
    <n v="0"/>
    <n v="0"/>
    <n v="0"/>
    <n v="0"/>
    <n v="0"/>
    <n v="0"/>
    <n v="0"/>
    <n v="0"/>
    <n v="0"/>
    <n v="0"/>
    <n v="0"/>
    <n v="0"/>
    <n v="0"/>
    <n v="0"/>
    <n v="0"/>
    <n v="0"/>
    <n v="0"/>
    <n v="0"/>
    <n v="0"/>
    <n v="0"/>
    <n v="0"/>
    <n v="0"/>
    <n v="0"/>
    <n v="0.62468334350585941"/>
    <n v="0.71391711425781257"/>
    <n v="1.427921997070313"/>
    <n v="5.7120733337402374"/>
    <n v="8.7461201110839806"/>
    <n v="17.314180725097671"/>
    <n v="11.42364053344726"/>
    <n v="11.33440338745117"/>
  </r>
  <r>
    <s v="Perú"/>
    <x v="5"/>
    <s v="reserva indigena solicitud"/>
    <m/>
    <s v="40012"/>
    <n v="6"/>
    <n v="21"/>
    <s v="RESGUARDOS_INDIGENAS"/>
    <n v="79"/>
    <s v="9.1"/>
    <s v="Anthropic"/>
    <x v="2"/>
    <x v="4"/>
    <x v="4"/>
    <n v="38.998429815673823"/>
    <n v="39.176922052001942"/>
    <n v="23.648867968749979"/>
    <n v="23.916444927978489"/>
    <n v="22.934747680664039"/>
    <n v="19.543594152832021"/>
    <n v="19.900463513183581"/>
    <n v="20.52513870849608"/>
    <n v="16.241676818847651"/>
    <n v="17.402025390624999"/>
    <n v="19.454636029052729"/>
    <n v="16.866609497070321"/>
    <n v="17.312780364990239"/>
    <n v="19.365111157226568"/>
    <n v="27.84274634399414"/>
    <n v="34.446378179931642"/>
    <n v="37.926946258544923"/>
    <n v="34.446824859619127"/>
    <n v="30.074242114257789"/>
    <n v="33.287042535400381"/>
    <n v="34.625854742431628"/>
    <n v="45.691930786132822"/>
    <n v="46.138175592041023"/>
    <n v="48.904537969970683"/>
    <n v="50.332561462402339"/>
    <n v="48.101595312499967"/>
    <n v="58.631826483154263"/>
    <n v="57.917989257812472"/>
    <n v="55.59780355834959"/>
    <n v="56.311736541748012"/>
    <n v="82.014320007324244"/>
    <n v="70.23368323364258"/>
    <n v="97.899259075927759"/>
    <n v="87.549314715576116"/>
    <n v="125.30066151733401"/>
    <n v="112.0048097717284"/>
    <n v="120.12594628295901"/>
    <n v="176.88505678710951"/>
    <n v="168.49613348388681"/>
    <n v="169.8348997985841"/>
  </r>
  <r>
    <s v="Perú"/>
    <x v="5"/>
    <s v="reserva indigena solicitud"/>
    <m/>
    <s v="40012"/>
    <n v="6"/>
    <n v="25"/>
    <s v="RESGUARDOS_INDIGENAS"/>
    <n v="79"/>
    <s v="9.1"/>
    <s v="Anthropic"/>
    <x v="3"/>
    <x v="5"/>
    <x v="5"/>
    <n v="7.1394861328124994"/>
    <n v="7.0502353637695307"/>
    <n v="1.6956948181152349"/>
    <n v="0.44619883422851558"/>
    <n v="8.9235382080078127E-2"/>
    <n v="0"/>
    <n v="0"/>
    <n v="2.0524471130371089"/>
    <n v="1.963213543701172"/>
    <n v="2.5878761779785151"/>
    <n v="3.4802525756835938"/>
    <n v="2.409388793945312"/>
    <n v="0.62466293945312501"/>
    <n v="0.80313761596679678"/>
    <n v="0.35695024414062498"/>
    <n v="0.17847514648437501"/>
    <n v="0"/>
    <n v="0"/>
    <n v="0"/>
    <n v="0"/>
    <n v="8.9240856933593751E-2"/>
    <n v="0.17848173828125"/>
    <n v="0.17848173828125"/>
    <n v="1.160256237792969"/>
    <n v="4.6404677917480468"/>
    <n v="0.98175122070312504"/>
    <n v="1.070988745117188"/>
    <n v="2.6775734558105468"/>
    <n v="4.3732007446289067"/>
    <n v="2.6776442749023448"/>
    <n v="9.1028228942871099"/>
    <n v="8.388960461425782"/>
    <n v="11.601726965332031"/>
    <n v="13.6548734741211"/>
    <n v="12.137143084716801"/>
    <n v="23.025781512451161"/>
    <n v="15.886042181396469"/>
    <n v="8.6571067810058597"/>
    <n v="11.512962957763669"/>
    <n v="15.26100542602539"/>
  </r>
  <r>
    <s v="Perú"/>
    <x v="5"/>
    <s v="reserva indigena solicitud"/>
    <m/>
    <s v="40012"/>
    <n v="6"/>
    <n v="33"/>
    <s v="RESGUARDOS_INDIGENAS"/>
    <n v="79"/>
    <s v="9.1"/>
    <s v="Natural"/>
    <x v="4"/>
    <x v="6"/>
    <x v="6"/>
    <n v="95.217589111328053"/>
    <n v="90.845015423583845"/>
    <n v="76.209681408691324"/>
    <n v="65.501008825683556"/>
    <n v="80.850247308349537"/>
    <n v="97.002389569091704"/>
    <n v="65.857882751464871"/>
    <n v="62.823847015380863"/>
    <n v="86.918232287597633"/>
    <n v="86.025901171874935"/>
    <n v="66.036386676025444"/>
    <n v="82.188644519042867"/>
    <n v="80.582352526855416"/>
    <n v="78.797590667724535"/>
    <n v="81.56404474487303"/>
    <n v="88.435356512451108"/>
    <n v="80.760972875976549"/>
    <n v="82.545583648681571"/>
    <n v="97.180883563232371"/>
    <n v="94.325185339355414"/>
    <n v="83.616501031494053"/>
    <n v="97.98409122924798"/>
    <n v="90.577210357665876"/>
    <n v="86.829051458740153"/>
    <n v="82.813293151855348"/>
    <n v="78.44062655029289"/>
    <n v="79.86838901367183"/>
    <n v="74.246466564941414"/>
    <n v="101.0182395446777"/>
    <n v="106.0158189392089"/>
    <n v="95.396194970703036"/>
    <n v="102.4461207946777"/>
    <n v="86.739942102050705"/>
    <n v="100.2151515686035"/>
    <n v="98.608903668212818"/>
    <n v="102.6243739562987"/>
    <n v="88.07852749633787"/>
    <n v="107.0864916809081"/>
    <n v="92.005157812499931"/>
    <n v="75.13887258911133"/>
  </r>
  <r>
    <s v="Perú"/>
    <x v="6"/>
    <s v="reserva indigena solicitud"/>
    <m/>
    <s v="40013"/>
    <n v="7"/>
    <n v="3"/>
    <s v="RESGUARDOS_INDIGENAS"/>
    <n v="79"/>
    <s v="9.1"/>
    <s v="Natural"/>
    <x v="0"/>
    <x v="0"/>
    <x v="0"/>
    <n v="47241.06257312643"/>
    <n v="47241.06257312643"/>
    <n v="47241.06257312643"/>
    <n v="47241.06257312643"/>
    <n v="47241.06257312643"/>
    <n v="47240.973290967013"/>
    <n v="47240.973290967013"/>
    <n v="47240.973290967013"/>
    <n v="47240.884010284637"/>
    <n v="47198.833701288379"/>
    <n v="47198.833701288379"/>
    <n v="47240.973292444047"/>
    <n v="47240.973292444047"/>
    <n v="47241.06257312643"/>
    <n v="47241.06257312643"/>
    <n v="47241.06257312643"/>
    <n v="47241.06257312643"/>
    <n v="47241.06257312643"/>
    <n v="47241.06257312643"/>
    <n v="47241.06257312643"/>
    <n v="47241.06257312643"/>
    <n v="47241.06257312643"/>
    <n v="47241.06257312643"/>
    <n v="47240.437609643763"/>
    <n v="47240.080550732637"/>
    <n v="47240.080550732637"/>
    <n v="47238.741362256078"/>
    <n v="47239.812624212856"/>
    <n v="47238.830549060309"/>
    <n v="47236.955656323487"/>
    <n v="47235.527160504389"/>
    <n v="47233.741548187507"/>
    <n v="47233.295136072011"/>
    <n v="47231.509517218248"/>
    <n v="47231.688083752677"/>
    <n v="47230.348880249257"/>
    <n v="47216.778225024638"/>
    <n v="47208.385755981661"/>
    <n v="47210.08207337666"/>
    <n v="47195.61849255384"/>
  </r>
  <r>
    <s v="Perú"/>
    <x v="6"/>
    <s v="reserva indigena solicitud"/>
    <m/>
    <s v="40013"/>
    <n v="7"/>
    <n v="21"/>
    <s v="RESGUARDOS_INDIGENAS"/>
    <n v="79"/>
    <s v="9.1"/>
    <s v="Anthropic"/>
    <x v="2"/>
    <x v="4"/>
    <x v="4"/>
    <n v="0"/>
    <n v="0"/>
    <n v="0"/>
    <n v="0"/>
    <n v="0"/>
    <n v="8.9282159423828125E-2"/>
    <n v="8.9282159423828125E-2"/>
    <n v="8.9282159423828125E-2"/>
    <n v="0.17856284179687501"/>
    <n v="42.228871838378907"/>
    <n v="42.228871838378907"/>
    <n v="8.9280682373046871E-2"/>
    <n v="8.9280682373046871E-2"/>
    <n v="0"/>
    <n v="0"/>
    <n v="0"/>
    <n v="0"/>
    <n v="0"/>
    <n v="0"/>
    <n v="0"/>
    <n v="0"/>
    <n v="0"/>
    <n v="0"/>
    <n v="0"/>
    <n v="0.98202239379882783"/>
    <n v="0.98202239379882783"/>
    <n v="0.89282098388671871"/>
    <n v="1.249948913574219"/>
    <n v="2.2320240661621091"/>
    <n v="4.1069168029785166"/>
    <n v="5.5354126220703179"/>
    <n v="6.2496584777832114"/>
    <n v="7.7674370544433682"/>
    <n v="9.5530559082031257"/>
    <n v="9.3744893737792996"/>
    <n v="10.713692877197261"/>
    <n v="24.284348101806629"/>
    <n v="32.676817144775413"/>
    <n v="30.980499749755818"/>
    <n v="45.444080572509662"/>
  </r>
  <r>
    <s v="Perú"/>
    <x v="6"/>
    <s v="reserva indigena solicitud"/>
    <m/>
    <s v="40013"/>
    <n v="7"/>
    <n v="27"/>
    <s v="RESGUARDOS_INDIGENAS"/>
    <n v="79"/>
    <s v="9.1"/>
    <s v="No definido"/>
    <x v="5"/>
    <x v="9"/>
    <x v="9"/>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r>
  <r>
    <s v="Perú"/>
    <x v="6"/>
    <s v="reserva indigena solicitud"/>
    <m/>
    <s v="40013"/>
    <n v="7"/>
    <n v="33"/>
    <s v="RESGUARDOS_INDIGENAS"/>
    <n v="79"/>
    <s v="9.1"/>
    <s v="Natural"/>
    <x v="4"/>
    <x v="6"/>
    <x v="6"/>
    <n v="0"/>
    <n v="0"/>
    <n v="0"/>
    <n v="0"/>
    <n v="0"/>
    <n v="0"/>
    <n v="0"/>
    <n v="0"/>
    <n v="0"/>
    <n v="0"/>
    <n v="0"/>
    <n v="0"/>
    <n v="0"/>
    <n v="0"/>
    <n v="0"/>
    <n v="0"/>
    <n v="0"/>
    <n v="0"/>
    <n v="0"/>
    <n v="0"/>
    <n v="0"/>
    <n v="0"/>
    <n v="0"/>
    <n v="0.62496348266601565"/>
    <n v="0"/>
    <n v="0"/>
    <n v="1.4283898864746101"/>
    <n v="0"/>
    <n v="0"/>
    <n v="0"/>
    <n v="0"/>
    <n v="1.07136646118164"/>
    <n v="0"/>
    <n v="0"/>
    <n v="0"/>
    <n v="0"/>
    <n v="0"/>
    <n v="0"/>
    <n v="0"/>
    <n v="0"/>
  </r>
  <r>
    <s v="Perú"/>
    <x v="7"/>
    <s v="reserva indigena solicitud"/>
    <m/>
    <s v="40004"/>
    <n v="8"/>
    <n v="3"/>
    <s v="RESGUARDOS_INDIGENAS"/>
    <n v="79"/>
    <s v="9.1"/>
    <s v="Natural"/>
    <x v="0"/>
    <x v="0"/>
    <x v="0"/>
    <n v="924013.39039560757"/>
    <n v="924040.3149570087"/>
    <n v="924039.06374836026"/>
    <n v="924040.93156716449"/>
    <n v="924023.81504032132"/>
    <n v="923968.45415879693"/>
    <n v="923948.93042025343"/>
    <n v="923929.3174979022"/>
    <n v="923910.95521861175"/>
    <n v="923891.52415539138"/>
    <n v="923878.86671986885"/>
    <n v="923889.83379574143"/>
    <n v="923872.89220124693"/>
    <n v="923887.69050747855"/>
    <n v="923893.48645774683"/>
    <n v="923891.25926653633"/>
    <n v="923882.34422724822"/>
    <n v="923892.33157993399"/>
    <n v="923905.79128590378"/>
    <n v="923918.9853686865"/>
    <n v="923941.53734085453"/>
    <n v="923931.73021856474"/>
    <n v="923919.8767325111"/>
    <n v="923901.15606852272"/>
    <n v="923844.19255002472"/>
    <n v="923770.64958055667"/>
    <n v="923731.69052695646"/>
    <n v="923556.2634707028"/>
    <n v="923408.46174771106"/>
    <n v="923376.2007622259"/>
    <n v="923263.00102664705"/>
    <n v="923156.00486395555"/>
    <n v="923079.07009426539"/>
    <n v="922939.46021937905"/>
    <n v="922840.33960470569"/>
    <n v="922610.53001520177"/>
    <n v="922459.80360024935"/>
    <n v="922897.84859561548"/>
    <n v="922787.05148211319"/>
    <n v="923050.19786862028"/>
  </r>
  <r>
    <s v="Perú"/>
    <x v="7"/>
    <s v="reserva indigena solicitud"/>
    <m/>
    <s v="40004"/>
    <n v="8"/>
    <n v="6"/>
    <s v="RESGUARDOS_INDIGENAS"/>
    <n v="79"/>
    <s v="9.1"/>
    <s v="Natural"/>
    <x v="0"/>
    <x v="1"/>
    <x v="1"/>
    <n v="69018.085186620214"/>
    <n v="69080.219041997421"/>
    <n v="69116.326184721969"/>
    <n v="69009.001860820659"/>
    <n v="68983.064955486203"/>
    <n v="69131.212127855411"/>
    <n v="69230.514465251777"/>
    <n v="69352.281871959538"/>
    <n v="69376.878947246252"/>
    <n v="69293.705594035957"/>
    <n v="69283.091587743125"/>
    <n v="69222.127478172799"/>
    <n v="69182.293597936106"/>
    <n v="69112.582257329472"/>
    <n v="69102.68022742834"/>
    <n v="69090.557396214746"/>
    <n v="68959.068721880292"/>
    <n v="68948.013243132707"/>
    <n v="69042.41825385642"/>
    <n v="69119.07623454486"/>
    <n v="69164.535783586529"/>
    <n v="69241.817294609486"/>
    <n v="69370.179623631368"/>
    <n v="69357.170669401574"/>
    <n v="69168.910574370369"/>
    <n v="68965.133315343541"/>
    <n v="68901.930226110271"/>
    <n v="68913.260072106408"/>
    <n v="68686.680700420795"/>
    <n v="68612.518417498504"/>
    <n v="68555.644248626573"/>
    <n v="68521.142841357127"/>
    <n v="68533.001832500857"/>
    <n v="68599.946125225542"/>
    <n v="68569.010716765988"/>
    <n v="68544.231235015541"/>
    <n v="68490.119205217678"/>
    <n v="67696.506099719103"/>
    <n v="67416.422976538423"/>
    <n v="67017.415047912335"/>
  </r>
  <r>
    <s v="Perú"/>
    <x v="7"/>
    <s v="reserva indigena solicitud"/>
    <m/>
    <s v="40004"/>
    <n v="8"/>
    <n v="11"/>
    <s v="RESGUARDOS_INDIGENAS"/>
    <n v="79"/>
    <s v="9.1"/>
    <s v="Natural"/>
    <x v="1"/>
    <x v="2"/>
    <x v="2"/>
    <n v="3.1197588439941408"/>
    <n v="1.515251800537109"/>
    <n v="1.069599133300781"/>
    <n v="1.1587394958496089"/>
    <n v="0.89132010498046876"/>
    <n v="0.71304975585937502"/>
    <n v="0.62391918945312497"/>
    <n v="0.62391918945312497"/>
    <n v="2.0500315185546869"/>
    <n v="1.336976159667969"/>
    <n v="1.336976159667969"/>
    <n v="1.4261123046874999"/>
    <n v="1.604365155029297"/>
    <n v="2.4065901000976568"/>
    <n v="2.050029302978515"/>
    <n v="1.515249591064453"/>
    <n v="1.158708074951172"/>
    <n v="1.426105151367187"/>
    <n v="1.336972436523437"/>
    <n v="1.6043840576171871"/>
    <n v="1.515232696533203"/>
    <n v="1.871771331787109"/>
    <n v="2.673976763916015"/>
    <n v="1.7826470397949219"/>
    <n v="0.98044252319335923"/>
    <n v="2.1392089782714838"/>
    <n v="1.7826323486328131"/>
    <n v="1.247836840820312"/>
    <n v="1.515234509277344"/>
    <n v="1.6043631958007809"/>
    <n v="2.0500722106933589"/>
    <n v="4.545827856445313"/>
    <n v="1.8717581542968751"/>
    <n v="2.4065855285644528"/>
    <n v="1.5152346862792969"/>
    <n v="3.2978952026367181"/>
    <n v="1.6935085205078131"/>
    <n v="1.8717905883789061"/>
    <n v="3.7435561157226558"/>
    <n v="0.98045567626953123"/>
  </r>
  <r>
    <s v="Perú"/>
    <x v="7"/>
    <s v="reserva indigena solicitud"/>
    <m/>
    <s v="40004"/>
    <n v="8"/>
    <n v="12"/>
    <s v="RESGUARDOS_INDIGENAS"/>
    <n v="79"/>
    <s v="9.1"/>
    <s v="Natural"/>
    <x v="1"/>
    <x v="8"/>
    <x v="8"/>
    <n v="0"/>
    <n v="0"/>
    <n v="0"/>
    <n v="0"/>
    <n v="0"/>
    <n v="0"/>
    <n v="0"/>
    <n v="0"/>
    <n v="0"/>
    <n v="0"/>
    <n v="0"/>
    <n v="0"/>
    <n v="0"/>
    <n v="0"/>
    <n v="0"/>
    <n v="0"/>
    <n v="0"/>
    <n v="0"/>
    <n v="0"/>
    <n v="0"/>
    <n v="0"/>
    <n v="0"/>
    <n v="0"/>
    <n v="0"/>
    <n v="0"/>
    <n v="0"/>
    <n v="0"/>
    <n v="0"/>
    <n v="0"/>
    <n v="0"/>
    <n v="0"/>
    <n v="8.9132995605468751E-2"/>
    <n v="0"/>
    <n v="0"/>
    <n v="0"/>
    <n v="0.26740897216796877"/>
    <n v="0"/>
    <n v="0"/>
    <n v="0"/>
    <n v="0"/>
  </r>
  <r>
    <s v="Perú"/>
    <x v="7"/>
    <s v="reserva indigena solicitud"/>
    <m/>
    <s v="40004"/>
    <n v="8"/>
    <n v="15"/>
    <s v="RESGUARDOS_INDIGENAS"/>
    <n v="79"/>
    <s v="9.1"/>
    <s v="Anthropic"/>
    <x v="2"/>
    <x v="3"/>
    <x v="3"/>
    <n v="0"/>
    <n v="0"/>
    <n v="0"/>
    <n v="0"/>
    <n v="0"/>
    <n v="0"/>
    <n v="0"/>
    <n v="0"/>
    <n v="0"/>
    <n v="0"/>
    <n v="0"/>
    <n v="0"/>
    <n v="0"/>
    <n v="0.1782517333984375"/>
    <n v="0.1782517333984375"/>
    <n v="0.1782517333984375"/>
    <n v="0.26737760009765632"/>
    <n v="0"/>
    <n v="0"/>
    <n v="0"/>
    <n v="0"/>
    <n v="0"/>
    <n v="0"/>
    <n v="0"/>
    <n v="0"/>
    <n v="0"/>
    <n v="0"/>
    <n v="0"/>
    <n v="0"/>
    <n v="0"/>
    <n v="0"/>
    <n v="0"/>
    <n v="0"/>
    <n v="0"/>
    <n v="0"/>
    <n v="0"/>
    <n v="0"/>
    <n v="0"/>
    <n v="0"/>
    <n v="0"/>
  </r>
  <r>
    <s v="Perú"/>
    <x v="7"/>
    <s v="reserva indigena solicitud"/>
    <m/>
    <s v="40004"/>
    <n v="8"/>
    <n v="21"/>
    <s v="RESGUARDOS_INDIGENAS"/>
    <n v="79"/>
    <s v="9.1"/>
    <s v="Anthropic"/>
    <x v="2"/>
    <x v="4"/>
    <x v="4"/>
    <n v="795.92716849365308"/>
    <n v="753.04481657714962"/>
    <n v="799.57729246826261"/>
    <n v="884.8035594787616"/>
    <n v="894.43227859497233"/>
    <n v="880.97772672119277"/>
    <n v="856.64508680419931"/>
    <n v="821.2512229614257"/>
    <n v="841.75289859008819"/>
    <n v="857.97673879394461"/>
    <n v="891.13794450683622"/>
    <n v="879.01081392822368"/>
    <n v="892.82931224365336"/>
    <n v="920.81903424682775"/>
    <n v="930.53582758789162"/>
    <n v="921.71046240844805"/>
    <n v="923.49663435058744"/>
    <n v="898.3578750061032"/>
    <n v="834.79819757690427"/>
    <n v="803.06202900390656"/>
    <n v="793.25597708740247"/>
    <n v="784.79086769409253"/>
    <n v="830.87789443969643"/>
    <n v="884.98520108642515"/>
    <n v="987.85550103759499"/>
    <n v="1229.2497360900879"/>
    <n v="1266.245753765872"/>
    <n v="1399.595090948487"/>
    <n v="1540.707226599126"/>
    <n v="1555.3163462707539"/>
    <n v="1701.229509240731"/>
    <n v="1879.8950934326231"/>
    <n v="1940.869588580314"/>
    <n v="2055.8738440002339"/>
    <n v="2193.5056003478849"/>
    <n v="2440.51833627929"/>
    <n v="2831.1323593139609"/>
    <n v="2685.0074331603942"/>
    <n v="3257.117978649901"/>
    <n v="3611.6534139465398"/>
  </r>
  <r>
    <s v="Perú"/>
    <x v="7"/>
    <s v="reserva indigena solicitud"/>
    <m/>
    <s v="40004"/>
    <n v="8"/>
    <n v="23"/>
    <s v="RESGUARDOS_INDIGENAS"/>
    <n v="79"/>
    <s v="9.1"/>
    <s v="Natural"/>
    <x v="3"/>
    <x v="10"/>
    <x v="10"/>
    <n v="10.785300097656251"/>
    <n v="75.230651556396367"/>
    <n v="82.183443347167866"/>
    <n v="95.91059159545911"/>
    <n v="64.08857103881833"/>
    <n v="35.921553973388662"/>
    <n v="12.65694529418945"/>
    <n v="5.9719541687011706"/>
    <n v="15.06436063232422"/>
    <n v="64.35659927368161"/>
    <n v="110.5267165405274"/>
    <n v="77.727368225097734"/>
    <n v="0.80218703613281239"/>
    <n v="118.8187062255859"/>
    <n v="54.996355828857382"/>
    <n v="66.672634515380864"/>
    <n v="30.0389896484375"/>
    <n v="87.976173236084023"/>
    <n v="26.473777178955078"/>
    <n v="38.952232147216783"/>
    <n v="114.0940025756836"/>
    <n v="35.475660644531253"/>
    <n v="92.43425100097646"/>
    <n v="43.765862109375"/>
    <n v="0.62392413940429692"/>
    <n v="122.5623501281738"/>
    <n v="39.041629754638677"/>
    <n v="13.81579780273437"/>
    <n v="13.815637066650391"/>
    <n v="20.233628735351569"/>
    <n v="38.061072436523432"/>
    <n v="132.45603072509749"/>
    <n v="74.071413104248023"/>
    <n v="29.148207611083979"/>
    <n v="119.4418671081542"/>
    <n v="46.796988690185557"/>
    <n v="74.251352520751908"/>
    <n v="122.02684899291989"/>
    <n v="119.621076635742"/>
    <n v="69.704302307128899"/>
  </r>
  <r>
    <s v="Perú"/>
    <x v="7"/>
    <s v="reserva indigena solicitud"/>
    <m/>
    <s v="40004"/>
    <n v="8"/>
    <n v="25"/>
    <s v="RESGUARDOS_INDIGENAS"/>
    <n v="79"/>
    <s v="9.1"/>
    <s v="Anthropic"/>
    <x v="3"/>
    <x v="5"/>
    <x v="5"/>
    <n v="2.1386073913574219"/>
    <n v="2.4059332336425792"/>
    <n v="2.1386073913574219"/>
    <n v="0.53482550048828115"/>
    <n v="0"/>
    <n v="3.9228612670898428"/>
    <n v="0"/>
    <n v="0"/>
    <n v="0"/>
    <n v="0.62384428710937501"/>
    <n v="0"/>
    <n v="8.9157073974609369E-2"/>
    <n v="0.89156912231445307"/>
    <n v="0.98072583007812497"/>
    <n v="0.71320747680664065"/>
    <n v="0.53494241333007808"/>
    <n v="0.53494241333007808"/>
    <n v="1.1590346069335939"/>
    <n v="1.1590346069335939"/>
    <n v="0.26747122192382811"/>
    <n v="0.26747122192382811"/>
    <n v="0.17831411743164061"/>
    <n v="0.17831411743164061"/>
    <n v="0.17831411743164061"/>
    <n v="0"/>
    <n v="0"/>
    <n v="0"/>
    <n v="0.80234864501953118"/>
    <n v="0.71319169311523423"/>
    <n v="0.8915058715820311"/>
    <n v="0.98065485229492166"/>
    <n v="0.8914977783203123"/>
    <n v="0.98065488281249991"/>
    <n v="1.0698119567871089"/>
    <n v="1.1589690307617191"/>
    <n v="2.31770576171875"/>
    <n v="1.4263996582031251"/>
    <n v="121.9437737854003"/>
    <n v="16.045520758056639"/>
    <n v="52.949873223876942"/>
  </r>
  <r>
    <s v="Perú"/>
    <x v="7"/>
    <s v="reserva indigena solicitud"/>
    <m/>
    <s v="40004"/>
    <n v="8"/>
    <n v="27"/>
    <s v="RESGUARDOS_INDIGENAS"/>
    <n v="79"/>
    <s v="9.1"/>
    <s v="No definido"/>
    <x v="5"/>
    <x v="9"/>
    <x v="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r>
  <r>
    <s v="Perú"/>
    <x v="7"/>
    <s v="reserva indigena solicitud"/>
    <m/>
    <s v="40004"/>
    <n v="8"/>
    <n v="33"/>
    <s v="RESGUARDOS_INDIGENAS"/>
    <n v="79"/>
    <s v="9.1"/>
    <s v="Natural"/>
    <x v="4"/>
    <x v="6"/>
    <x v="6"/>
    <n v="5628.9973721618526"/>
    <n v="5519.7131370422239"/>
    <n v="5432.0849137939331"/>
    <n v="5440.1026451599027"/>
    <n v="5506.1516236694233"/>
    <n v="5451.242310845937"/>
    <n v="5423.0729524230856"/>
    <n v="5362.9973230346523"/>
    <n v="5325.7423327697616"/>
    <n v="5362.9198812744053"/>
    <n v="5307.4838443969666"/>
    <n v="5402.2290637695223"/>
    <n v="5521.1305564758241"/>
    <n v="5428.9677162719663"/>
    <n v="5487.8034321105861"/>
    <n v="5500.0155858032122"/>
    <n v="5675.5341880004726"/>
    <n v="5643.1797781493997"/>
    <n v="5660.4662676574617"/>
    <n v="5590.4960695556574"/>
    <n v="5457.2379811950623"/>
    <n v="5476.5796622558537"/>
    <n v="5256.2229967529256"/>
    <n v="5283.4050269409108"/>
    <n v="5469.8807971252372"/>
    <n v="5382.70959812622"/>
    <n v="5531.7530202880798"/>
    <n v="5587.4591721801726"/>
    <n v="5820.5500512268027"/>
    <n v="5905.6787654296822"/>
    <n v="5911.4772052123953"/>
    <n v="5777.4185012268044"/>
    <n v="5842.5784477355928"/>
    <n v="5844.5389956726021"/>
    <n v="5747.4717965759264"/>
    <n v="5824.4842040954518"/>
    <n v="5614.017363745108"/>
    <n v="5947.2392473632772"/>
    <n v="5872.4411984130793"/>
    <n v="5669.542827532955"/>
  </r>
  <r>
    <s v="Perú"/>
    <x v="8"/>
    <s v="reserva indigena creada"/>
    <m/>
    <s v="40008"/>
    <n v="9"/>
    <n v="3"/>
    <s v="RESGUARDOS_INDIGENAS"/>
    <n v="79"/>
    <s v="9.1"/>
    <s v="Natural"/>
    <x v="0"/>
    <x v="0"/>
    <x v="0"/>
    <n v="771506.0043354925"/>
    <n v="771541.16880904674"/>
    <n v="771755.70986822667"/>
    <n v="771906.54376282345"/>
    <n v="771995.84021204186"/>
    <n v="772080.3639285086"/>
    <n v="772238.99416013598"/>
    <n v="772269.66902563907"/>
    <n v="772280.19734995521"/>
    <n v="772279.92834199045"/>
    <n v="772279.28531516506"/>
    <n v="772298.00687081646"/>
    <n v="772258.6245219945"/>
    <n v="772258.97224286827"/>
    <n v="772250.96577162808"/>
    <n v="772233.12685272598"/>
    <n v="772230.0520236002"/>
    <n v="772166.77215046878"/>
    <n v="772187.89080335048"/>
    <n v="772176.65888104227"/>
    <n v="772164.44263800024"/>
    <n v="772060.63607898529"/>
    <n v="772001.37800457119"/>
    <n v="771964.46003968467"/>
    <n v="771940.46315778757"/>
    <n v="771996.88309623371"/>
    <n v="772023.87673208595"/>
    <n v="772052.36149837705"/>
    <n v="772019.95482630585"/>
    <n v="771946.84851411101"/>
    <n v="771964.69938182342"/>
    <n v="771916.12767926638"/>
    <n v="771991.36300006672"/>
    <n v="771911.89676497155"/>
    <n v="771892.87178539508"/>
    <n v="772044.16686852428"/>
    <n v="772134.42131445359"/>
    <n v="771696.79469558271"/>
    <n v="772253.12279553269"/>
    <n v="772797.10395148676"/>
  </r>
  <r>
    <s v="Perú"/>
    <x v="8"/>
    <s v="reserva indigena creada"/>
    <m/>
    <s v="40008"/>
    <n v="9"/>
    <n v="6"/>
    <s v="RESGUARDOS_INDIGENAS"/>
    <n v="79"/>
    <s v="9.1"/>
    <s v="Natural"/>
    <x v="0"/>
    <x v="1"/>
    <x v="1"/>
    <n v="34997.433406634387"/>
    <n v="34996.63913290394"/>
    <n v="35131.206914001312"/>
    <n v="35250.943099267242"/>
    <n v="35353.628731310797"/>
    <n v="35393.09797235702"/>
    <n v="35481.276564617867"/>
    <n v="35526.295734075873"/>
    <n v="35570.597968163987"/>
    <n v="35591.874094671519"/>
    <n v="35590.182926611269"/>
    <n v="35594.754787890597"/>
    <n v="35591.580754223563"/>
    <n v="35616.279481567333"/>
    <n v="35631.493460705482"/>
    <n v="35700.076541204762"/>
    <n v="35709.22484239492"/>
    <n v="35645.321716577018"/>
    <n v="35655.182057586557"/>
    <n v="35671.983329888782"/>
    <n v="35676.996125323371"/>
    <n v="35609.571367986908"/>
    <n v="35572.03095970444"/>
    <n v="35547.416662011507"/>
    <n v="35532.557591668483"/>
    <n v="35585.830158086959"/>
    <n v="35604.114452941751"/>
    <n v="35605.158265460057"/>
    <n v="35613.243342431539"/>
    <n v="35559.961709210089"/>
    <n v="35507.562585015767"/>
    <n v="35476.706071722263"/>
    <n v="35494.820253289632"/>
    <n v="35453.580776159542"/>
    <n v="35419.042744750841"/>
    <n v="35416.670487774521"/>
    <n v="35245.68388843962"/>
    <n v="35103.734930163417"/>
    <n v="35050.991343627757"/>
    <n v="34855.489269000413"/>
  </r>
  <r>
    <s v="Perú"/>
    <x v="8"/>
    <s v="reserva indigena creada"/>
    <m/>
    <s v="40008"/>
    <n v="9"/>
    <n v="11"/>
    <s v="RESGUARDOS_INDIGENAS"/>
    <n v="79"/>
    <s v="9.1"/>
    <s v="Natural"/>
    <x v="1"/>
    <x v="2"/>
    <x v="2"/>
    <n v="254.87804625244129"/>
    <n v="253.73467128295891"/>
    <n v="234.31406730346691"/>
    <n v="201.17321051635739"/>
    <n v="168.72835098876959"/>
    <n v="176.99640114746111"/>
    <n v="157.21415801391601"/>
    <n v="156.0699688842773"/>
    <n v="145.51690605468761"/>
    <n v="144.02350709838859"/>
    <n v="145.9580662719726"/>
    <n v="171.5449303405762"/>
    <n v="181.12598322753911"/>
    <n v="196.77671664428709"/>
    <n v="195.98715931396481"/>
    <n v="163.09705620727539"/>
    <n v="170.22165850219719"/>
    <n v="155.01073444213861"/>
    <n v="179.09923333129879"/>
    <n v="176.81339636840809"/>
    <n v="179.27468345947261"/>
    <n v="177.95952119140611"/>
    <n v="169.0823544372557"/>
    <n v="176.1179798095701"/>
    <n v="168.46909219360339"/>
    <n v="159.5047510559082"/>
    <n v="147.01734776000981"/>
    <n v="158.71152555541991"/>
    <n v="139.71811496582021"/>
    <n v="144.28795663452141"/>
    <n v="174.00507557373041"/>
    <n v="173.9179716613769"/>
    <n v="169.34370292358369"/>
    <n v="186.0505115661619"/>
    <n v="197.56680097656229"/>
    <n v="187.62943145751939"/>
    <n v="198.88323268432609"/>
    <n v="221.3916846313476"/>
    <n v="189.5616615356445"/>
    <n v="294.3521451660157"/>
  </r>
  <r>
    <s v="Perú"/>
    <x v="8"/>
    <s v="reserva indigena creada"/>
    <m/>
    <s v="40008"/>
    <n v="9"/>
    <n v="21"/>
    <s v="RESGUARDOS_INDIGENAS"/>
    <n v="79"/>
    <s v="9.1"/>
    <s v="Anthropic"/>
    <x v="2"/>
    <x v="4"/>
    <x v="4"/>
    <n v="20.647817608642569"/>
    <n v="20.823769201660149"/>
    <n v="11.25125892944336"/>
    <n v="4.9233296691894539"/>
    <n v="2.4625265319824221"/>
    <n v="2.3745807556152339"/>
    <n v="2.9901928405761722"/>
    <n v="2.1986335510253912"/>
    <n v="2.4618043334960942"/>
    <n v="2.812114581298828"/>
    <n v="5.1838819091796866"/>
    <n v="6.5029158264160172"/>
    <n v="7.0300584106445321"/>
    <n v="8.5244396484374985"/>
    <n v="7.3823785339355474"/>
    <n v="5.0977632263183592"/>
    <n v="5.2741121704101559"/>
    <n v="5.098168786621093"/>
    <n v="10.902169714355461"/>
    <n v="12.395913177490231"/>
    <n v="9.6702217834472659"/>
    <n v="9.4951801818847645"/>
    <n v="9.8472146118164048"/>
    <n v="9.5834813720703096"/>
    <n v="8.617182751464842"/>
    <n v="7.3860998657226551"/>
    <n v="7.4745200622558574"/>
    <n v="9.0577654418945297"/>
    <n v="9.2336138000488308"/>
    <n v="8.7060199462890626"/>
    <n v="11.16732615966797"/>
    <n v="11.430227862548829"/>
    <n v="13.012297601318361"/>
    <n v="13.276478594970699"/>
    <n v="18.548636737060541"/>
    <n v="23.732130615234379"/>
    <n v="22.937564691162109"/>
    <n v="22.32559459228515"/>
    <n v="18.632315197753911"/>
    <n v="56.423622753906272"/>
  </r>
  <r>
    <s v="Perú"/>
    <x v="8"/>
    <s v="reserva indigena creada"/>
    <m/>
    <s v="40008"/>
    <n v="9"/>
    <n v="23"/>
    <s v="RESGUARDOS_INDIGENAS"/>
    <n v="79"/>
    <s v="9.1"/>
    <s v="Natural"/>
    <x v="3"/>
    <x v="10"/>
    <x v="10"/>
    <n v="65.661326385498015"/>
    <n v="159.29730855712879"/>
    <n v="80.269767315673846"/>
    <n v="48.012864166259767"/>
    <n v="71.664666149902345"/>
    <n v="50.743681384277288"/>
    <n v="115.70470831909179"/>
    <n v="16.35502675170898"/>
    <n v="17.059293463134761"/>
    <n v="46.071084454345687"/>
    <n v="71.839013537597651"/>
    <n v="65.152362866210936"/>
    <n v="160.38309451904291"/>
    <n v="150.555642578125"/>
    <n v="106.1428554077148"/>
    <n v="81.504678308105483"/>
    <n v="64.27557542724611"/>
    <n v="113.0792287475587"/>
    <n v="40.180290698242167"/>
    <n v="66.820350799560529"/>
    <n v="54.086030371093763"/>
    <n v="142.60142272338871"/>
    <n v="31.65565463256835"/>
    <n v="44.14645272827147"/>
    <n v="32.536835632324227"/>
    <n v="58.656982788085926"/>
    <n v="35.6120641418457"/>
    <n v="53.90245243530272"/>
    <n v="32.448269335937489"/>
    <n v="52.060731823730542"/>
    <n v="38.867457739257802"/>
    <n v="101.0356120117188"/>
    <n v="32.006032708740207"/>
    <n v="49.858102386474648"/>
    <n v="58.20865469360357"/>
    <n v="60.500809576415982"/>
    <n v="19.26055939941406"/>
    <n v="37.545155523681608"/>
    <n v="105.15250840454109"/>
    <n v="374.07597426147481"/>
  </r>
  <r>
    <s v="Perú"/>
    <x v="8"/>
    <s v="reserva indigena creada"/>
    <m/>
    <s v="40008"/>
    <n v="9"/>
    <n v="25"/>
    <s v="RESGUARDOS_INDIGENAS"/>
    <n v="79"/>
    <s v="9.1"/>
    <s v="Anthropic"/>
    <x v="3"/>
    <x v="5"/>
    <x v="5"/>
    <n v="273.58524667358392"/>
    <n v="224.17344501953119"/>
    <n v="268.85621979370097"/>
    <n v="255.05529517822251"/>
    <n v="196.86152234497081"/>
    <n v="194.1421983337402"/>
    <n v="173.14273599243171"/>
    <n v="196.70917786254881"/>
    <n v="166.98292452392579"/>
    <n v="114.845574194336"/>
    <n v="146.57876148071281"/>
    <n v="167.9452661865233"/>
    <n v="166.4478983215333"/>
    <n v="193.78580216674811"/>
    <n v="154.48519793701169"/>
    <n v="136.99250646972649"/>
    <n v="92.143543347168048"/>
    <n v="87.65852539062503"/>
    <n v="108.49643576660171"/>
    <n v="72.09639188842776"/>
    <n v="110.6922318786622"/>
    <n v="71.751113537597703"/>
    <n v="103.75555808715821"/>
    <n v="129.5128822265626"/>
    <n v="106.74798170166019"/>
    <n v="92.677931927490292"/>
    <n v="84.327647210693442"/>
    <n v="94.877916198730532"/>
    <n v="92.240953796386748"/>
    <n v="69.643657489013705"/>
    <n v="91.529460925292938"/>
    <n v="162.48423403320311"/>
    <n v="142.17256373291019"/>
    <n v="139.27495526733409"/>
    <n v="95.226763470459076"/>
    <n v="153.25516107177731"/>
    <n v="192.54627734985351"/>
    <n v="196.6750120239258"/>
    <n v="307.26025071411169"/>
    <n v="277.53561508789068"/>
  </r>
  <r>
    <s v="Perú"/>
    <x v="8"/>
    <s v="reserva indigena creada"/>
    <m/>
    <s v="40008"/>
    <n v="9"/>
    <n v="33"/>
    <s v="RESGUARDOS_INDIGENAS"/>
    <n v="79"/>
    <s v="9.1"/>
    <s v="Natural"/>
    <x v="4"/>
    <x v="6"/>
    <x v="6"/>
    <n v="4615.7959411804059"/>
    <n v="4538.1689842162923"/>
    <n v="4252.3980246581923"/>
    <n v="4067.3545586059499"/>
    <n v="3944.820110858147"/>
    <n v="3836.2873577392479"/>
    <n v="3564.6836003051621"/>
    <n v="3566.708553460679"/>
    <n v="3551.1898737304541"/>
    <n v="3554.4514032348502"/>
    <n v="3494.978155249009"/>
    <n v="3430.098986297593"/>
    <n v="3368.8138095275758"/>
    <n v="3309.111794750962"/>
    <n v="3387.5492966979882"/>
    <n v="3414.110722082507"/>
    <n v="3462.814364782706"/>
    <n v="3561.0655958129778"/>
    <n v="3552.2551297790369"/>
    <n v="3557.237857061752"/>
    <n v="3538.8441894103871"/>
    <n v="3661.9914356201061"/>
    <n v="3846.2563741821182"/>
    <n v="3862.7686223937858"/>
    <n v="3944.6142784912008"/>
    <n v="3833.0671002685422"/>
    <n v="3831.5833560241522"/>
    <n v="3759.936696759019"/>
    <n v="3827.1669995910502"/>
    <n v="3952.4975310119489"/>
    <n v="3946.174832989489"/>
    <n v="3892.3043236694189"/>
    <n v="3891.2882699035499"/>
    <n v="3980.0685312805022"/>
    <n v="4052.5407342040862"/>
    <n v="3848.0512312072592"/>
    <n v="3920.273283209212"/>
    <n v="4455.5390477111769"/>
    <n v="3809.285245214834"/>
    <n v="3079.025542468265"/>
  </r>
  <r>
    <s v="Perú"/>
    <x v="9"/>
    <s v="reserva indigena solicitud"/>
    <m/>
    <s v="40002"/>
    <n v="10"/>
    <n v="3"/>
    <s v="RESGUARDOS_INDIGENAS"/>
    <n v="79"/>
    <s v="9.1"/>
    <s v="Natural"/>
    <x v="0"/>
    <x v="0"/>
    <x v="0"/>
    <n v="826750.31925624318"/>
    <n v="826730.4845076038"/>
    <n v="826690.74235214398"/>
    <n v="826652.90367393102"/>
    <n v="826627.36761550931"/>
    <n v="826573.15120445588"/>
    <n v="826672.36148612772"/>
    <n v="826631.18094146799"/>
    <n v="826572.12247555167"/>
    <n v="826322.69097276893"/>
    <n v="826496.83964483882"/>
    <n v="826334.1014919217"/>
    <n v="826578.04333320039"/>
    <n v="826313.99944510264"/>
    <n v="826424.45174949965"/>
    <n v="826443.90866903437"/>
    <n v="826232.85337956483"/>
    <n v="826112.74240877887"/>
    <n v="826195.6830582401"/>
    <n v="826417.55984050501"/>
    <n v="826346.32556355989"/>
    <n v="826139.01862709259"/>
    <n v="826748.7845607053"/>
    <n v="826298.95947005134"/>
    <n v="826474.03018942336"/>
    <n v="826673.29780994821"/>
    <n v="826627.71877780487"/>
    <n v="826249.97787280171"/>
    <n v="826085.02072706784"/>
    <n v="826083.80861131917"/>
    <n v="826063.71871231555"/>
    <n v="826016.0117074704"/>
    <n v="826086.3437614016"/>
    <n v="826274.17268126155"/>
    <n v="826348.16952452983"/>
    <n v="826253.99009253143"/>
    <n v="826257.01078478526"/>
    <n v="826256.20826709468"/>
    <n v="826171.83707130735"/>
    <n v="826308.07576200645"/>
  </r>
  <r>
    <s v="Perú"/>
    <x v="9"/>
    <s v="reserva indigena solicitud"/>
    <m/>
    <s v="40002"/>
    <n v="10"/>
    <n v="6"/>
    <s v="RESGUARDOS_INDIGENAS"/>
    <n v="79"/>
    <s v="9.1"/>
    <s v="Natural"/>
    <x v="0"/>
    <x v="1"/>
    <x v="1"/>
    <n v="106560.1114369103"/>
    <n v="106570.47698647089"/>
    <n v="106560.3832940026"/>
    <n v="106779.9287291654"/>
    <n v="106774.56543048361"/>
    <n v="106805.8461079124"/>
    <n v="106861.7841087977"/>
    <n v="106800.4804171479"/>
    <n v="106655.3684867885"/>
    <n v="106613.4645262167"/>
    <n v="106606.1389549952"/>
    <n v="106647.9424106532"/>
    <n v="106723.54449477801"/>
    <n v="106813.4344046715"/>
    <n v="106747.7468503689"/>
    <n v="106858.02263755161"/>
    <n v="106828.53489771399"/>
    <n v="106662.49893005021"/>
    <n v="106623.26761723901"/>
    <n v="106716.92135530039"/>
    <n v="106688.7747671777"/>
    <n v="106448.84556984461"/>
    <n v="106611.0316340477"/>
    <n v="106355.9033607749"/>
    <n v="106566.613949807"/>
    <n v="106692.70524935549"/>
    <n v="106695.3839681055"/>
    <n v="106453.4792265282"/>
    <n v="106328.6404579306"/>
    <n v="106062.79027002789"/>
    <n v="106072.4451745446"/>
    <n v="106071.1991674585"/>
    <n v="105944.0414293115"/>
    <n v="106054.5842827601"/>
    <n v="106052.08376576161"/>
    <n v="106011.158149611"/>
    <n v="105962.7316978531"/>
    <n v="105959.68012610009"/>
    <n v="105772.0209488656"/>
    <n v="105703.657666749"/>
  </r>
  <r>
    <s v="Perú"/>
    <x v="9"/>
    <s v="reserva indigena solicitud"/>
    <m/>
    <s v="40002"/>
    <n v="10"/>
    <n v="11"/>
    <s v="RESGUARDOS_INDIGENAS"/>
    <n v="79"/>
    <s v="9.1"/>
    <s v="Natural"/>
    <x v="1"/>
    <x v="2"/>
    <x v="2"/>
    <n v="463.69077048950192"/>
    <n v="463.42271855468749"/>
    <n v="475.03814417724578"/>
    <n v="279.34900910034219"/>
    <n v="283.72765082397501"/>
    <n v="240.38569993896479"/>
    <n v="194.72463228759801"/>
    <n v="216.61938225097691"/>
    <n v="365.48536516113307"/>
    <n v="357.80012197875999"/>
    <n v="520.43196942138684"/>
    <n v="444.39589953613358"/>
    <n v="427.50647554931692"/>
    <n v="239.1382903625491"/>
    <n v="237.70872889404299"/>
    <n v="224.215468914795"/>
    <n v="226.62841870727561"/>
    <n v="234.31316055908241"/>
    <n v="238.24501632690459"/>
    <n v="225.10818718872079"/>
    <n v="242.0844705749513"/>
    <n v="250.48330624389649"/>
    <n v="243.7810376098632"/>
    <n v="245.39018962402349"/>
    <n v="226.8951784973145"/>
    <n v="227.07391898193359"/>
    <n v="207.41463211059599"/>
    <n v="265.67631763305673"/>
    <n v="279.7952140380861"/>
    <n v="494.44002730712918"/>
    <n v="500.60523411254911"/>
    <n v="415.71173551025441"/>
    <n v="526.60312560424813"/>
    <n v="468.69519158935549"/>
    <n v="455.02409238281291"/>
    <n v="450.55680015869189"/>
    <n v="428.03710790405358"/>
    <n v="428.03710790405358"/>
    <n v="428.03710790405358"/>
    <n v="428.03710790405358"/>
  </r>
  <r>
    <s v="Perú"/>
    <x v="9"/>
    <s v="reserva indigena solicitud"/>
    <m/>
    <s v="40002"/>
    <n v="10"/>
    <n v="21"/>
    <s v="RESGUARDOS_INDIGENAS"/>
    <n v="79"/>
    <s v="9.1"/>
    <s v="Anthropic"/>
    <x v="2"/>
    <x v="4"/>
    <x v="4"/>
    <n v="322.06317949829122"/>
    <n v="321.97382860107439"/>
    <n v="173.98753692016601"/>
    <n v="160.22346317749009"/>
    <n v="202.75813510742171"/>
    <n v="294.98186842651393"/>
    <n v="294.00084740600602"/>
    <n v="372.55294077148483"/>
    <n v="399.89613217773473"/>
    <n v="300.9694393798826"/>
    <n v="309.90961103515622"/>
    <n v="310.26973535766558"/>
    <n v="332.34309691772432"/>
    <n v="309.10849107055628"/>
    <n v="249.5918429199219"/>
    <n v="425.63322135620228"/>
    <n v="611.86664019775219"/>
    <n v="667.00403362426982"/>
    <n v="688.09294197998247"/>
    <n v="673.52595080566584"/>
    <n v="601.14046292724561"/>
    <n v="595.77896171875261"/>
    <n v="580.67644019775776"/>
    <n v="504.35986801757991"/>
    <n v="438.76350378418061"/>
    <n v="433.93555548706229"/>
    <n v="404.80478150634877"/>
    <n v="653.68021761474711"/>
    <n v="835.89316723022546"/>
    <n v="819.71911991577144"/>
    <n v="775.92936250610501"/>
    <n v="829.01086220093077"/>
    <n v="752.24555905761861"/>
    <n v="644.74088171997153"/>
    <n v="508.01761242675821"/>
    <n v="529.73058189697269"/>
    <n v="613.73072785644615"/>
    <n v="700.41191795044017"/>
    <n v="783.43273530883698"/>
    <n v="1083.329017797852"/>
  </r>
  <r>
    <s v="Perú"/>
    <x v="9"/>
    <s v="reserva indigena solicitud"/>
    <m/>
    <s v="40002"/>
    <n v="10"/>
    <n v="23"/>
    <s v="RESGUARDOS_INDIGENAS"/>
    <n v="79"/>
    <s v="9.1"/>
    <s v="Natural"/>
    <x v="3"/>
    <x v="10"/>
    <x v="10"/>
    <n v="9.9193092773437481"/>
    <n v="8.3109295043945295"/>
    <n v="0"/>
    <n v="95.886212963867109"/>
    <n v="96.064920697021421"/>
    <n v="89.543148150634792"/>
    <n v="17.604394470214839"/>
    <n v="17.157659320068358"/>
    <n v="13.762143511962901"/>
    <n v="21.894347460937531"/>
    <n v="166.12306569824219"/>
    <n v="3.574617114257812"/>
    <n v="248.51260764160151"/>
    <n v="4.9147720031738302"/>
    <n v="8.3999395751953116"/>
    <n v="118.0498740478517"/>
    <n v="169.34082999267559"/>
    <n v="34.492504772949218"/>
    <n v="20.821205780029299"/>
    <n v="18.766382507324209"/>
    <n v="130.46984329223631"/>
    <n v="19.123006890869149"/>
    <n v="45.931150262451162"/>
    <n v="68.361306933593738"/>
    <n v="2.3234980407714851"/>
    <n v="281.22381024780287"/>
    <n v="206.2470490295411"/>
    <n v="158.7976348937988"/>
    <n v="158.79762908325191"/>
    <n v="137.61953418579111"/>
    <n v="610.52419555664039"/>
    <n v="286.22962711792002"/>
    <n v="106.5176960327148"/>
    <n v="45.395265264892522"/>
    <n v="2.859550781249999"/>
    <n v="90.525209533691481"/>
    <n v="123.1425260681153"/>
    <n v="509.18642302245968"/>
    <n v="205.08457921142579"/>
    <n v="164.33903836059591"/>
  </r>
  <r>
    <s v="Perú"/>
    <x v="9"/>
    <s v="reserva indigena solicitud"/>
    <m/>
    <s v="40002"/>
    <n v="10"/>
    <n v="24"/>
    <s v="RESGUARDOS_INDIGENAS"/>
    <n v="79"/>
    <s v="9.1"/>
    <s v="Anthropic"/>
    <x v="3"/>
    <x v="14"/>
    <x v="14"/>
    <n v="2.4128327270507808"/>
    <n v="2.4128327270507808"/>
    <n v="2.6809254394531248"/>
    <n v="2.859653930664062"/>
    <n v="2.859653930664062"/>
    <n v="2.9490180786132809"/>
    <n v="2.9490180786132809"/>
    <n v="2.9490180786132809"/>
    <n v="2.9490180786132809"/>
    <n v="4.0213884582519537"/>
    <n v="4.3788451538085944"/>
    <n v="5.0043941528320337"/>
    <n v="4.7363017822265636"/>
    <n v="4.646937597656251"/>
    <n v="4.646937597656251"/>
    <n v="4.3788451904296881"/>
    <n v="4.3788451904296881"/>
    <n v="4.3788451049804697"/>
    <n v="4.2894809204101572"/>
    <n v="4.1107526123046876"/>
    <n v="4.1107526123046876"/>
    <n v="5.4512144470214849"/>
    <n v="5.5405785949707038"/>
    <n v="5.9873994201660157"/>
    <n v="6.3448560119628921"/>
    <n v="6.2554918762207032"/>
    <n v="6.2554918762207032"/>
    <n v="6.2554917663574221"/>
    <n v="6.2554917663574221"/>
    <n v="11.70576762084961"/>
    <n v="12.599208593749999"/>
    <n v="12.68857276000977"/>
    <n v="13.04602925415039"/>
    <n v="13.04602925415039"/>
    <n v="12.867332061767581"/>
    <n v="13.22478884887696"/>
    <n v="13.403486328125"/>
    <n v="13.671563659667971"/>
    <n v="13.850261206054689"/>
    <n v="13.93965625610352"/>
  </r>
  <r>
    <s v="Perú"/>
    <x v="9"/>
    <s v="reserva indigena solicitud"/>
    <m/>
    <s v="40002"/>
    <n v="10"/>
    <n v="25"/>
    <s v="RESGUARDOS_INDIGENAS"/>
    <n v="79"/>
    <s v="9.1"/>
    <s v="Anthropic"/>
    <x v="3"/>
    <x v="5"/>
    <x v="5"/>
    <n v="44.325669689941442"/>
    <n v="43.968275659179717"/>
    <n v="14.656278088378899"/>
    <n v="12.957566656494141"/>
    <n v="11.52779199218749"/>
    <n v="31.1882261657715"/>
    <n v="4.0214220397949214"/>
    <n v="5.4511017700195312"/>
    <n v="6.1660192138671874"/>
    <n v="35.746468200683601"/>
    <n v="44.4131551940918"/>
    <n v="24.753373754882819"/>
    <n v="86.323822637939543"/>
    <n v="27.702542620849599"/>
    <n v="32.796291723632812"/>
    <n v="31.277015460205082"/>
    <n v="28.953691552734369"/>
    <n v="18.05136334228515"/>
    <n v="25.647033654785151"/>
    <n v="31.36653247680664"/>
    <n v="47.89781538696289"/>
    <n v="42.356845574951173"/>
    <n v="38.960541766357423"/>
    <n v="49.862269812011697"/>
    <n v="37.531105853271498"/>
    <n v="98.029702136230441"/>
    <n v="71.488686956787106"/>
    <n v="88.646976000976537"/>
    <n v="89.898137194824173"/>
    <n v="90.523264410400387"/>
    <n v="129.84191827392581"/>
    <n v="96.778434063720695"/>
    <n v="64.518722839355476"/>
    <n v="55.850903057861281"/>
    <n v="40.748619305419929"/>
    <n v="44.323265631103503"/>
    <n v="51.025124871826158"/>
    <n v="84.178048168945253"/>
    <n v="63.356850708007748"/>
    <n v="43.160061975097612"/>
  </r>
  <r>
    <s v="Perú"/>
    <x v="9"/>
    <s v="reserva indigena solicitud"/>
    <m/>
    <s v="40002"/>
    <n v="10"/>
    <n v="27"/>
    <s v="RESGUARDOS_INDIGENAS"/>
    <n v="79"/>
    <s v="9.1"/>
    <s v="No definido"/>
    <x v="5"/>
    <x v="9"/>
    <x v="9"/>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r>
  <r>
    <s v="Perú"/>
    <x v="9"/>
    <s v="reserva indigena solicitud"/>
    <m/>
    <s v="40002"/>
    <n v="10"/>
    <n v="33"/>
    <s v="RESGUARDOS_INDIGENAS"/>
    <n v="79"/>
    <s v="9.1"/>
    <s v="Natural"/>
    <x v="4"/>
    <x v="6"/>
    <x v="6"/>
    <n v="5884.6212430542064"/>
    <n v="5896.413618768318"/>
    <n v="6119.9751671203667"/>
    <n v="6053.3553889648601"/>
    <n v="6038.5924993469416"/>
    <n v="5999.4184247619833"/>
    <n v="5990.0177886840866"/>
    <n v="5991.0722370849708"/>
    <n v="6021.7140574035593"/>
    <n v="6380.8764334289644"/>
    <n v="5889.2284515564361"/>
    <n v="6267.4217754028487"/>
    <n v="5636.4535653870134"/>
    <n v="6324.5188144653457"/>
    <n v="6332.1213573181194"/>
    <n v="5931.9779663391464"/>
    <n v="5934.90699497684"/>
    <n v="6303.982451660142"/>
    <n v="6241.4173437561121"/>
    <n v="5950.1046965027053"/>
    <n v="5976.6600223633104"/>
    <n v="6536.4061660827756"/>
    <n v="5762.7577547058354"/>
    <n v="6508.6398332641438"/>
    <n v="6284.9614164795084"/>
    <n v="5624.9421598572208"/>
    <n v="5818.1503105041902"/>
    <n v="6160.9499606506479"/>
    <n v="6253.1628735778941"/>
    <n v="6336.8571031067213"/>
    <n v="5871.7998919922447"/>
    <n v="6309.8335913147057"/>
    <n v="6544.1473743957713"/>
    <n v="6480.9784629883097"/>
    <n v="6617.6932006469806"/>
    <n v="6643.9548096801818"/>
    <n v="6588.3822422241356"/>
    <n v="6086.0902439880483"/>
    <n v="6599.8441433777034"/>
    <n v="6292.9253868347314"/>
  </r>
  <r>
    <s v="Perú"/>
    <x v="10"/>
    <s v="reserva indigena solicitud"/>
    <m/>
    <s v="40014"/>
    <n v="11"/>
    <n v="3"/>
    <s v="RESGUARDOS_INDIGENAS"/>
    <n v="79"/>
    <s v="9.1"/>
    <s v="Natural"/>
    <x v="0"/>
    <x v="0"/>
    <x v="0"/>
    <n v="224307.57217965819"/>
    <n v="224306.07149317139"/>
    <n v="224298.3712680921"/>
    <n v="224304.56062869399"/>
    <n v="224305.71102537969"/>
    <n v="224307.92542211441"/>
    <n v="224298.82050356621"/>
    <n v="224293.52276251421"/>
    <n v="224295.8209410788"/>
    <n v="224283.96954804941"/>
    <n v="224289.54088632451"/>
    <n v="224290.9523390281"/>
    <n v="224295.63357191361"/>
    <n v="224299.43224165821"/>
    <n v="224313.40230741099"/>
    <n v="224304.90884930591"/>
    <n v="224303.67346436321"/>
    <n v="224314.99442732069"/>
    <n v="224320.20642812541"/>
    <n v="224329.21924348129"/>
    <n v="224333.63606614989"/>
    <n v="224344.3360054073"/>
    <n v="224340.0093481256"/>
    <n v="224351.8567555105"/>
    <n v="224353.18167006751"/>
    <n v="224338.50221697931"/>
    <n v="224330.3656064817"/>
    <n v="224330.98496007649"/>
    <n v="224333.18774006309"/>
    <n v="224334.42286655249"/>
    <n v="224316.56502996231"/>
    <n v="224315.85770096481"/>
    <n v="224302.8548979006"/>
    <n v="224271.55140319909"/>
    <n v="224239.9824427627"/>
    <n v="224237.75870626321"/>
    <n v="224153.57958883859"/>
    <n v="224080.0997975427"/>
    <n v="224047.38492880471"/>
    <n v="223972.22213853989"/>
  </r>
  <r>
    <s v="Perú"/>
    <x v="10"/>
    <s v="reserva indigena solicitud"/>
    <m/>
    <s v="40014"/>
    <n v="11"/>
    <n v="6"/>
    <s v="RESGUARDOS_INDIGENAS"/>
    <n v="79"/>
    <s v="9.1"/>
    <s v="Natural"/>
    <x v="0"/>
    <x v="1"/>
    <x v="1"/>
    <n v="3063.0690958251998"/>
    <n v="3068.5508396911669"/>
    <n v="3051.3109468139678"/>
    <n v="3046.360343743901"/>
    <n v="3040.790402990729"/>
    <n v="3045.7420527343802"/>
    <n v="3064.75223379517"/>
    <n v="3071.206962335209"/>
    <n v="3071.03134276734"/>
    <n v="3060.6876248840349"/>
    <n v="3053.0842635803278"/>
    <n v="3041.321508276375"/>
    <n v="3041.40590307618"/>
    <n v="3045.8233247741769"/>
    <n v="2999.2205398437559"/>
    <n v="2977.3894582702678"/>
    <n v="2988.708037438967"/>
    <n v="3003.3843374755902"/>
    <n v="2997.4623158203221"/>
    <n v="2982.787693621834"/>
    <n v="2963.4246300048908"/>
    <n v="2970.4092441406342"/>
    <n v="2997.1981520507911"/>
    <n v="2991.3615730041588"/>
    <n v="2980.9264711059682"/>
    <n v="2982.5168054931719"/>
    <n v="2960.7648494506921"/>
    <n v="2944.4896183410692"/>
    <n v="2927.3338178039598"/>
    <n v="2918.1316699340859"/>
    <n v="2925.2798229553232"/>
    <n v="2913.691816131593"/>
    <n v="2901.3924417053208"/>
    <n v="2902.45341109009"/>
    <n v="2896.6103473327662"/>
    <n v="2857.8819249939029"/>
    <n v="2828.8637724487398"/>
    <n v="2760.5210626464932"/>
    <n v="2741.0627812988369"/>
    <n v="2696.5109101806702"/>
  </r>
  <r>
    <s v="Perú"/>
    <x v="10"/>
    <s v="reserva indigena solicitud"/>
    <m/>
    <s v="40014"/>
    <n v="11"/>
    <n v="11"/>
    <s v="RESGUARDOS_INDIGENAS"/>
    <n v="79"/>
    <s v="9.1"/>
    <s v="Natural"/>
    <x v="1"/>
    <x v="2"/>
    <x v="2"/>
    <n v="0"/>
    <n v="0"/>
    <n v="0"/>
    <n v="0"/>
    <n v="0"/>
    <n v="0"/>
    <n v="0"/>
    <n v="0"/>
    <n v="0"/>
    <n v="0"/>
    <n v="0"/>
    <n v="0"/>
    <n v="0"/>
    <n v="0"/>
    <n v="0"/>
    <n v="0"/>
    <n v="0"/>
    <n v="0"/>
    <n v="0"/>
    <n v="0"/>
    <n v="0"/>
    <n v="0"/>
    <n v="0"/>
    <n v="0"/>
    <n v="0"/>
    <n v="0"/>
    <n v="0"/>
    <n v="0"/>
    <n v="0"/>
    <n v="0"/>
    <n v="0"/>
    <n v="0"/>
    <n v="0"/>
    <n v="0"/>
    <n v="0"/>
    <n v="0"/>
    <n v="5.8391154296875003"/>
    <n v="0.88471405029296857"/>
    <n v="0.88471405029296857"/>
    <n v="0.88471405029296857"/>
  </r>
  <r>
    <s v="Perú"/>
    <x v="10"/>
    <s v="reserva indigena solicitud"/>
    <m/>
    <s v="40014"/>
    <n v="11"/>
    <n v="15"/>
    <s v="RESGUARDOS_INDIGENAS"/>
    <n v="79"/>
    <s v="9.1"/>
    <s v="Anthropic"/>
    <x v="2"/>
    <x v="3"/>
    <x v="3"/>
    <n v="0.88427735595703116"/>
    <n v="0.26532608642578132"/>
    <n v="8.8442028808593753E-2"/>
    <n v="8.8442028808593753E-2"/>
    <n v="8.8442028808593753E-2"/>
    <n v="8.8442028808593753E-2"/>
    <n v="0"/>
    <n v="0"/>
    <n v="0.3537682312011719"/>
    <n v="0.44221013793945307"/>
    <n v="0.35376799316406249"/>
    <n v="0"/>
    <n v="0"/>
    <n v="0"/>
    <n v="0"/>
    <n v="0"/>
    <n v="0"/>
    <n v="0"/>
    <n v="0"/>
    <n v="0"/>
    <n v="0"/>
    <n v="0"/>
    <n v="0"/>
    <n v="0"/>
    <n v="0"/>
    <n v="0"/>
    <n v="0"/>
    <n v="0"/>
    <n v="0"/>
    <n v="0"/>
    <n v="0"/>
    <n v="0"/>
    <n v="0"/>
    <n v="0"/>
    <n v="0"/>
    <n v="0"/>
    <n v="0.70734580688476567"/>
    <n v="0.70734580688476567"/>
    <n v="0.70734580688476567"/>
    <n v="0.70734580688476567"/>
  </r>
  <r>
    <s v="Perú"/>
    <x v="10"/>
    <s v="reserva indigena solicitud"/>
    <m/>
    <s v="40014"/>
    <n v="11"/>
    <n v="21"/>
    <s v="RESGUARDOS_INDIGENAS"/>
    <n v="79"/>
    <s v="9.1"/>
    <s v="Anthropic"/>
    <x v="2"/>
    <x v="4"/>
    <x v="4"/>
    <n v="31.040027862548811"/>
    <n v="29.535947460937489"/>
    <n v="43.50600355834959"/>
    <n v="39.524610223388649"/>
    <n v="42.883561419677733"/>
    <n v="37.135736029052723"/>
    <n v="34.483846691894527"/>
    <n v="43.236910357666041"/>
    <n v="41.467998352050799"/>
    <n v="60.65435869750975"/>
    <n v="66.314220007324181"/>
    <n v="76.664075891113256"/>
    <n v="64.463565551757824"/>
    <n v="52.796764965820351"/>
    <n v="75.787005969238336"/>
    <n v="106.91046137695329"/>
    <n v="102.4001218078615"/>
    <n v="80.826242291259859"/>
    <n v="77.997962097168056"/>
    <n v="83.305229559326222"/>
    <n v="84.008838049316424"/>
    <n v="59.249329418945337"/>
    <n v="41.827050061035173"/>
    <n v="34.310926281738283"/>
    <n v="40.414583135986362"/>
    <n v="55.89227002563478"/>
    <n v="81.978498132324233"/>
    <n v="102.7683215393065"/>
    <n v="111.0910047973633"/>
    <n v="115.5202656311035"/>
    <n v="125.4350950805663"/>
    <n v="137.7337192077637"/>
    <n v="162.94402333374009"/>
    <n v="198.6712033386228"/>
    <n v="232.01013514404301"/>
    <n v="269.68912693481428"/>
    <n v="377.22685742797819"/>
    <n v="525.69154886474598"/>
    <n v="595.55064915771516"/>
    <n v="712.78966207885753"/>
  </r>
  <r>
    <s v="Perú"/>
    <x v="10"/>
    <s v="reserva indigena solicitud"/>
    <m/>
    <s v="40014"/>
    <n v="11"/>
    <n v="25"/>
    <s v="RESGUARDOS_INDIGENAS"/>
    <n v="79"/>
    <s v="9.1"/>
    <s v="Anthropic"/>
    <x v="3"/>
    <x v="5"/>
    <x v="5"/>
    <n v="9.3786664794921855"/>
    <n v="9.8213685180664037"/>
    <n v="17.517408966064451"/>
    <n v="21.675784924316421"/>
    <n v="19.374234014892579"/>
    <n v="19.991035479736318"/>
    <n v="13.88800875854492"/>
    <n v="8.313674633789061"/>
    <n v="6.8102728027343771"/>
    <n v="7.871997344970703"/>
    <n v="7.1640422729492172"/>
    <n v="6.2807828124999983"/>
    <n v="15.131109136962889"/>
    <n v="18.05101084594725"/>
    <n v="25.215737927246121"/>
    <n v="21.23178289794922"/>
    <n v="18.57865200805665"/>
    <n v="15.83652166748046"/>
    <n v="18.40154540405273"/>
    <n v="17.517435070800779"/>
    <n v="31.317490258789089"/>
    <n v="39.631546551513694"/>
    <n v="35.830302276611327"/>
    <n v="35.300798931884778"/>
    <n v="36.449115936279313"/>
    <n v="37.776312927246103"/>
    <n v="40.162937634277341"/>
    <n v="37.684047290039103"/>
    <n v="35.732054565429692"/>
    <n v="40.331898992919918"/>
    <n v="39.445719799804692"/>
    <n v="43.158650152587882"/>
    <n v="40.949998791503923"/>
    <n v="37.589127874755853"/>
    <n v="38.38829149780274"/>
    <n v="43.519673107910187"/>
    <n v="41.482423638916018"/>
    <n v="43.689338641357409"/>
    <n v="23.79010281372069"/>
    <n v="27.0632647705078"/>
  </r>
  <r>
    <s v="Perú"/>
    <x v="10"/>
    <s v="reserva indigena solicitud"/>
    <m/>
    <s v="40014"/>
    <n v="11"/>
    <n v="33"/>
    <s v="RESGUARDOS_INDIGENAS"/>
    <n v="79"/>
    <s v="9.1"/>
    <s v="Natural"/>
    <x v="4"/>
    <x v="6"/>
    <x v="6"/>
    <n v="5.3090534545898436"/>
    <n v="3.008325708007813"/>
    <n v="6.4592311767578128"/>
    <n v="5.0434910217285136"/>
    <n v="8.4056348022460927"/>
    <n v="6.3706122497558582"/>
    <n v="5.3087078247070298"/>
    <n v="0.9729907958984374"/>
    <n v="1.7689774047851561"/>
    <n v="3.6275615234375"/>
    <n v="0.796120458984375"/>
    <n v="2.03459462890625"/>
    <n v="0.61915095825195321"/>
    <n v="1.149958392333984"/>
    <n v="3.6277094848632818"/>
    <n v="6.8127487854003883"/>
    <n v="3.893025018310547"/>
    <n v="2.2117718811035161"/>
    <n v="3.1850491882324228"/>
    <n v="4.423698901367187"/>
    <n v="4.8662761718750014"/>
    <n v="3.627175115966796"/>
    <n v="2.3884481201171881"/>
    <n v="4.423246905517578"/>
    <n v="6.2814603881835938"/>
    <n v="2.5656952087402352"/>
    <n v="3.9814089355468751"/>
    <n v="1.3263533874511719"/>
    <n v="9.9086834045410175"/>
    <n v="8.8465995239257822"/>
    <n v="10.52763283691406"/>
    <n v="6.811414178466797"/>
    <n v="9.1119389038085945"/>
    <n v="6.9881551330566412"/>
    <n v="10.262083898925781"/>
    <n v="8.4038693359374985"/>
    <n v="9.5541970458984338"/>
    <n v="5.6594930847167966"/>
    <n v="7.8727787048339826"/>
    <n v="4.2451349060058599"/>
  </r>
  <r>
    <s v="Perú"/>
    <x v="10"/>
    <s v="reserva indigena solicitud"/>
    <m/>
    <s v="40014"/>
    <n v="11"/>
    <n v="68"/>
    <s v="RESGUARDOS_INDIGENAS"/>
    <n v="79"/>
    <s v="9.1"/>
    <s v="Natural"/>
    <x v="3"/>
    <x v="7"/>
    <x v="7"/>
    <n v="0"/>
    <n v="0"/>
    <n v="0"/>
    <n v="0"/>
    <n v="0"/>
    <n v="0"/>
    <n v="0"/>
    <n v="0"/>
    <n v="0"/>
    <n v="0"/>
    <n v="0"/>
    <n v="0"/>
    <n v="0"/>
    <n v="0"/>
    <n v="0"/>
    <n v="0"/>
    <n v="0"/>
    <n v="0"/>
    <n v="0"/>
    <n v="0"/>
    <n v="0"/>
    <n v="0"/>
    <n v="0"/>
    <n v="0"/>
    <n v="0"/>
    <n v="0"/>
    <n v="0"/>
    <n v="0"/>
    <n v="0"/>
    <n v="0"/>
    <n v="0"/>
    <n v="0"/>
    <n v="0"/>
    <n v="0"/>
    <n v="0"/>
    <n v="0"/>
    <n v="0"/>
    <n v="0"/>
    <n v="0"/>
    <n v="2.830130303955078"/>
  </r>
  <r>
    <s v="Perú"/>
    <x v="11"/>
    <s v="reserva indigena creada"/>
    <m/>
    <s v="40005"/>
    <n v="12"/>
    <n v="3"/>
    <s v="RESGUARDOS_INDIGENAS"/>
    <n v="79"/>
    <s v="9.1"/>
    <s v="Natural"/>
    <x v="0"/>
    <x v="0"/>
    <x v="0"/>
    <n v="494541.3962495366"/>
    <n v="494534.82578699378"/>
    <n v="494558.20830924268"/>
    <n v="494528.69704521808"/>
    <n v="494516.37036045903"/>
    <n v="494549.4048226123"/>
    <n v="494591.33121226792"/>
    <n v="494561.41328462429"/>
    <n v="494523.5196064238"/>
    <n v="494509.30588849878"/>
    <n v="494508.68037480168"/>
    <n v="494438.08249469887"/>
    <n v="494455.62762168958"/>
    <n v="494444.69937822048"/>
    <n v="494416.60008321248"/>
    <n v="494387.0463695529"/>
    <n v="494377.46843696618"/>
    <n v="494401.31485879992"/>
    <n v="494420.09658781061"/>
    <n v="494442.98282312602"/>
    <n v="494458.05425456539"/>
    <n v="494480.57574660622"/>
    <n v="494530.17019965831"/>
    <n v="494511.19183847011"/>
    <n v="494480.68666630762"/>
    <n v="494489.28182207007"/>
    <n v="494471.51280855812"/>
    <n v="494485.15016648668"/>
    <n v="494434.88914151583"/>
    <n v="494422.11672937003"/>
    <n v="494428.06444483588"/>
    <n v="494477.23408884252"/>
    <n v="494473.39785969252"/>
    <n v="494532.74436874437"/>
    <n v="494528.14488147508"/>
    <n v="494450.35902479623"/>
    <n v="494425.05929393589"/>
    <n v="493468.61376235948"/>
    <n v="493213.17168804258"/>
    <n v="493139.3179151215"/>
  </r>
  <r>
    <s v="Perú"/>
    <x v="11"/>
    <s v="reserva indigena creada"/>
    <m/>
    <s v="40005"/>
    <n v="12"/>
    <n v="6"/>
    <s v="RESGUARDOS_INDIGENAS"/>
    <n v="79"/>
    <s v="9.1"/>
    <s v="Natural"/>
    <x v="0"/>
    <x v="1"/>
    <x v="1"/>
    <n v="19970.249972448972"/>
    <n v="19988.269737982431"/>
    <n v="19996.154167370849"/>
    <n v="19997.226563556149"/>
    <n v="19984.90377460964"/>
    <n v="19990.20582080715"/>
    <n v="20026.94009108303"/>
    <n v="20028.702095501991"/>
    <n v="20015.496523956579"/>
    <n v="20000.755439837911"/>
    <n v="19962.774695221178"/>
    <n v="19943.00638254423"/>
    <n v="19927.618395404399"/>
    <n v="19878.63582587308"/>
    <n v="19829.315212152309"/>
    <n v="19772.367288916321"/>
    <n v="19767.398310907309"/>
    <n v="19832.758607202421"/>
    <n v="19858.996390497061"/>
    <n v="19904.793298413511"/>
    <n v="19903.093072217202"/>
    <n v="19932.916560962301"/>
    <n v="19991.052395953611"/>
    <n v="19957.791684076219"/>
    <n v="19909.720306189371"/>
    <n v="19914.437790698648"/>
    <n v="19844.383602215868"/>
    <n v="19833.55322722808"/>
    <n v="19798.878264502229"/>
    <n v="19770.764450805949"/>
    <n v="19786.12450967426"/>
    <n v="19802.878978289958"/>
    <n v="19847.771076251331"/>
    <n v="19903.143327344042"/>
    <n v="19857.546515179682"/>
    <n v="19823.41273320324"/>
    <n v="19781.269221325882"/>
    <n v="19589.07160961915"/>
    <n v="19561.229589715651"/>
    <n v="19475.154920282101"/>
  </r>
  <r>
    <s v="Perú"/>
    <x v="11"/>
    <s v="reserva indigena creada"/>
    <m/>
    <s v="40005"/>
    <n v="12"/>
    <n v="11"/>
    <s v="RESGUARDOS_INDIGENAS"/>
    <n v="79"/>
    <s v="9.1"/>
    <s v="Natural"/>
    <x v="1"/>
    <x v="2"/>
    <x v="2"/>
    <n v="626.28346929931581"/>
    <n v="628.67308514404169"/>
    <n v="634.98855327148351"/>
    <n v="648.91305269775307"/>
    <n v="625.75211192016445"/>
    <n v="632.07064163207701"/>
    <n v="569.49888681640596"/>
    <n v="609.88639907226434"/>
    <n v="576.15480723876806"/>
    <n v="631.2750475219716"/>
    <n v="641.66327009277188"/>
    <n v="706.97462354736251"/>
    <n v="754.19805391845466"/>
    <n v="823.6902018188481"/>
    <n v="848.10148717651475"/>
    <n v="896.75386444091828"/>
    <n v="923.03338544921849"/>
    <n v="877.60518453369104"/>
    <n v="877.87122415771501"/>
    <n v="820.79528800048638"/>
    <n v="821.59719613647337"/>
    <n v="792.92112235107197"/>
    <n v="691.55997189941218"/>
    <n v="717.47139330444134"/>
    <n v="752.53517777709874"/>
    <n v="749.24684271240187"/>
    <n v="851.32277708129993"/>
    <n v="879.54997800293131"/>
    <n v="875.20129144897862"/>
    <n v="880.43873381348055"/>
    <n v="819.81273314209238"/>
    <n v="788.83665700073436"/>
    <n v="754.75010687866438"/>
    <n v="674.07334251098496"/>
    <n v="649.66549429931342"/>
    <n v="677.79390163574021"/>
    <n v="732.72818650512613"/>
    <n v="1116.7083967590349"/>
    <n v="1381.890851232911"/>
    <n v="1403.835243530275"/>
  </r>
  <r>
    <s v="Perú"/>
    <x v="11"/>
    <s v="reserva indigena creada"/>
    <m/>
    <s v="40005"/>
    <n v="12"/>
    <n v="12"/>
    <s v="RESGUARDOS_INDIGENAS"/>
    <n v="79"/>
    <s v="9.1"/>
    <s v="Natural"/>
    <x v="1"/>
    <x v="8"/>
    <x v="8"/>
    <n v="4.700786956787109"/>
    <n v="1.064181390380859"/>
    <n v="1.8625199279785161"/>
    <n v="1.2425008605957031"/>
    <n v="4.0820442871093761"/>
    <n v="26.89270553588868"/>
    <n v="17.750695532226558"/>
    <n v="9.0527094238281265"/>
    <n v="26.8035194519043"/>
    <n v="22.099417083740221"/>
    <n v="15.709361999511721"/>
    <n v="30.090589483642582"/>
    <n v="15.357745507812499"/>
    <n v="10.91811254882812"/>
    <n v="15.978256817626949"/>
    <n v="15.534120373535149"/>
    <n v="5.5932089904785167"/>
    <n v="8.6099604492187503"/>
    <n v="7.7221571044921857"/>
    <n v="8.3442257812499996"/>
    <n v="9.3208571777343785"/>
    <n v="7.8124377624511716"/>
    <n v="10.83027545166015"/>
    <n v="14.46982489624023"/>
    <n v="8.0785776733398418"/>
    <n v="11.1852248046875"/>
    <n v="7.8123495117187476"/>
    <n v="3.9065962036132809"/>
    <n v="15.88919157714845"/>
    <n v="26.984461303710901"/>
    <n v="39.324393872070203"/>
    <n v="18.997720581054711"/>
    <n v="13.228089575195311"/>
    <n v="11.80749669189453"/>
    <n v="20.151368103027341"/>
    <n v="16.599948400878919"/>
    <n v="10.65306008911133"/>
    <n v="28.497680999755879"/>
    <n v="14.648571722412109"/>
    <n v="26.363327502441422"/>
  </r>
  <r>
    <s v="Perú"/>
    <x v="11"/>
    <s v="reserva indigena creada"/>
    <m/>
    <s v="40005"/>
    <n v="12"/>
    <n v="21"/>
    <s v="RESGUARDOS_INDIGENAS"/>
    <n v="79"/>
    <s v="9.1"/>
    <s v="Anthropic"/>
    <x v="2"/>
    <x v="4"/>
    <x v="4"/>
    <n v="48.742222149658232"/>
    <n v="46.256545153808602"/>
    <n v="42.533687890625018"/>
    <n v="47.850054003906287"/>
    <n v="55.204312023925787"/>
    <n v="69.294863098144589"/>
    <n v="77.445941192626847"/>
    <n v="100.392528161621"/>
    <n v="132.29034396972659"/>
    <n v="150.09925211791989"/>
    <n v="148.8600773742676"/>
    <n v="142.12634166870129"/>
    <n v="135.48497634887721"/>
    <n v="134.42512922363289"/>
    <n v="130.88085332031281"/>
    <n v="120.42294231567369"/>
    <n v="121.83817201538059"/>
    <n v="102.2529761779784"/>
    <n v="85.503366107177641"/>
    <n v="83.820875653076158"/>
    <n v="74.253700170898426"/>
    <n v="67.43601569824213"/>
    <n v="67.259409735107383"/>
    <n v="60.262231726074297"/>
    <n v="60.085036187744201"/>
    <n v="63.716261840820351"/>
    <n v="66.0247211242676"/>
    <n v="62.300238598632859"/>
    <n v="66.379323437500062"/>
    <n v="70.287884332275425"/>
    <n v="82.364319873046938"/>
    <n v="95.140820202636732"/>
    <n v="115.4674592346192"/>
    <n v="108.7278282531738"/>
    <n v="151.32472551269541"/>
    <n v="189.9135344238282"/>
    <n v="203.7487860290527"/>
    <n v="196.2052120849612"/>
    <n v="217.99484433593759"/>
    <n v="361.1773051940923"/>
  </r>
  <r>
    <s v="Perú"/>
    <x v="11"/>
    <s v="reserva indigena creada"/>
    <m/>
    <s v="40005"/>
    <n v="12"/>
    <n v="23"/>
    <s v="RESGUARDOS_INDIGENAS"/>
    <n v="79"/>
    <s v="9.1"/>
    <s v="Natural"/>
    <x v="3"/>
    <x v="10"/>
    <x v="10"/>
    <n v="0"/>
    <n v="0"/>
    <n v="0"/>
    <n v="0"/>
    <n v="0.35448078613281248"/>
    <n v="0"/>
    <n v="0"/>
    <n v="0"/>
    <n v="0"/>
    <n v="0"/>
    <n v="0"/>
    <n v="0"/>
    <n v="0"/>
    <n v="0"/>
    <n v="0"/>
    <n v="0.53168025512695316"/>
    <n v="8.8617352294921875E-2"/>
    <n v="0"/>
    <n v="0"/>
    <n v="0"/>
    <n v="0"/>
    <n v="0"/>
    <n v="0"/>
    <n v="0"/>
    <n v="0"/>
    <n v="0"/>
    <n v="0"/>
    <n v="0"/>
    <n v="0"/>
    <n v="0"/>
    <n v="0"/>
    <n v="0"/>
    <n v="0.35444254150390619"/>
    <n v="0.6202696411132812"/>
    <n v="0"/>
    <n v="0"/>
    <n v="0"/>
    <n v="1.4177660461425781"/>
    <n v="0"/>
    <n v="2.3038516357421881"/>
  </r>
  <r>
    <s v="Perú"/>
    <x v="11"/>
    <s v="reserva indigena creada"/>
    <m/>
    <s v="40005"/>
    <n v="12"/>
    <n v="25"/>
    <s v="RESGUARDOS_INDIGENAS"/>
    <n v="79"/>
    <s v="9.1"/>
    <s v="Anthropic"/>
    <x v="3"/>
    <x v="5"/>
    <x v="5"/>
    <n v="1.506291076660156"/>
    <n v="1.5950509094238281"/>
    <n v="4.8742272033691432"/>
    <n v="2.924910046386719"/>
    <n v="3.8104755371093741"/>
    <n v="4.7872816101074216"/>
    <n v="4.9638839233398446"/>
    <n v="7.6236279174804658"/>
    <n v="3.3728342346191398"/>
    <n v="0.79742587890625005"/>
    <n v="1.5964423461914059"/>
    <n v="0.5325779968261718"/>
    <n v="2.839150073242187"/>
    <n v="1.4180562072753911"/>
    <n v="1.8609338378906251"/>
    <n v="2.481967938232422"/>
    <n v="8.86171875E-2"/>
    <n v="1.42017998046875"/>
    <n v="3.905499230957032"/>
    <n v="3.8167498413085941"/>
    <n v="4.260257672119141"/>
    <n v="4.2585180969238277"/>
    <n v="3.281099169921875"/>
    <n v="3.8152270263671881"/>
    <n v="1.1534408020019531"/>
    <n v="3.8995619567871111"/>
    <n v="6.4689694702148453"/>
    <n v="3.455766265869141"/>
    <n v="5.4133071105957011"/>
    <n v="6.1240095947265631"/>
    <n v="24.84152110595701"/>
    <n v="20.22214002685546"/>
    <n v="27.047792437744139"/>
    <n v="18.970090191650389"/>
    <n v="16.04666923828125"/>
    <n v="20.035423712158199"/>
    <n v="26.775304443359381"/>
    <n v="25.34104312133789"/>
    <n v="40.93711024780275"/>
    <n v="6.0321139465332037"/>
  </r>
  <r>
    <s v="Perú"/>
    <x v="11"/>
    <s v="reserva indigena creada"/>
    <m/>
    <s v="40005"/>
    <n v="12"/>
    <n v="33"/>
    <s v="RESGUARDOS_INDIGENAS"/>
    <n v="79"/>
    <s v="9.1"/>
    <s v="Natural"/>
    <x v="4"/>
    <x v="6"/>
    <x v="6"/>
    <n v="249.12691277465819"/>
    <n v="251.0782699645996"/>
    <n v="205.15944694213849"/>
    <n v="235.99630001831071"/>
    <n v="271.57416329345727"/>
    <n v="198.97409198608389"/>
    <n v="185.29599989013681"/>
    <n v="156.5110515563963"/>
    <n v="201.35471835327141"/>
    <n v="165.6356759765622"/>
    <n v="199.9742416992186"/>
    <n v="219.7760449768067"/>
    <n v="192.65643463745101"/>
    <n v="190.08441661987291"/>
    <n v="240.42445136718729"/>
    <n v="289.70845784301781"/>
    <n v="289.07183873901369"/>
    <n v="260.17533057250978"/>
    <n v="231.01760348510729"/>
    <n v="220.91438540039059"/>
    <n v="215.68656885375961"/>
    <n v="200.3455053161621"/>
    <n v="192.11255492553701"/>
    <n v="221.2637072937014"/>
    <n v="273.91798927612342"/>
    <n v="254.49840270996111"/>
    <n v="234.65862376708981"/>
    <n v="217.2849635803222"/>
    <n v="289.52666904296899"/>
    <n v="309.54963757324259"/>
    <n v="305.46769525756889"/>
    <n v="282.86674187011738"/>
    <n v="252.82950311279319"/>
    <n v="234.670902874756"/>
    <n v="246.44518222656259"/>
    <n v="283.22600391235392"/>
    <n v="282.348028381348"/>
    <n v="415.02681607055678"/>
    <n v="411.54458472900433"/>
    <n v="239.05751132812509"/>
  </r>
  <r>
    <s v="Perú"/>
    <x v="11"/>
    <s v="reserva indigena creada"/>
    <m/>
    <s v="40005"/>
    <n v="12"/>
    <n v="68"/>
    <s v="RESGUARDOS_INDIGENAS"/>
    <n v="79"/>
    <s v="9.1"/>
    <s v="Natural"/>
    <x v="3"/>
    <x v="7"/>
    <x v="7"/>
    <n v="44.260002545165982"/>
    <n v="34.503249249267533"/>
    <n v="42.484994940185501"/>
    <n v="23.41548038940428"/>
    <n v="24.214183874511729"/>
    <n v="14.635679510498051"/>
    <n v="13.03919608764649"/>
    <n v="12.68421053466796"/>
    <n v="7.2735531616210949"/>
    <n v="6.297759875488282"/>
    <n v="7.0074432556152368"/>
    <n v="5.676851873779297"/>
    <n v="2.4835292114257812"/>
    <n v="2.3947862792968748"/>
    <n v="3.104628906249999"/>
    <n v="1.4192151550292971"/>
    <n v="1.6853191833496091"/>
    <n v="2.1288090759277338"/>
    <n v="1.153078399658203"/>
    <n v="0.79826057739257816"/>
    <n v="0"/>
    <n v="0"/>
    <n v="0"/>
    <n v="0"/>
    <n v="8.8712579345703119E-2"/>
    <n v="0"/>
    <n v="4.0820550659179684"/>
    <n v="1.0649704284667969"/>
    <n v="8.8718157958984384E-2"/>
    <n v="0"/>
    <n v="0.26628903198242188"/>
    <n v="8.8759979248046877E-2"/>
    <n v="1.419577069091797"/>
    <n v="1.508280541992187"/>
    <n v="16.94107075805665"/>
    <n v="24.925336706542971"/>
    <n v="23.684026080322251"/>
    <n v="645.38361973268343"/>
    <n v="644.84866676637068"/>
    <n v="833.0237182556270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3">
  <r>
    <s v="Perú"/>
    <x v="0"/>
    <s v="reserva indigena creada"/>
    <m/>
    <s v="40007"/>
    <n v="1"/>
    <n v="3"/>
    <n v="3"/>
    <s v="RESGUARDOS_INDIGENAS"/>
    <n v="79"/>
    <s v="9-1.1"/>
    <s v="Natural"/>
    <x v="0"/>
    <x v="0"/>
    <s v="1.1. Forest"/>
    <s v="Natural"/>
    <x v="0"/>
    <x v="0"/>
    <s v="1.1. Forest"/>
    <n v="298352.25223008892"/>
    <n v="298346.23184616509"/>
    <n v="298328.0708772869"/>
    <n v="298318.14922484529"/>
    <n v="298315.8467822122"/>
    <n v="298321.07361583039"/>
    <n v="298333.20857766538"/>
    <n v="298332.94228696107"/>
    <n v="298327.71585320862"/>
    <n v="298324.34958407411"/>
    <n v="298324.26059660461"/>
    <n v="298320.36210700491"/>
    <n v="298311.85893442167"/>
    <n v="298293.61140821292"/>
    <n v="298288.3857949925"/>
    <n v="298284.04333926749"/>
    <n v="298288.73595912871"/>
    <n v="298295.6432745831"/>
    <n v="298297.41755593673"/>
    <n v="298291.92664361378"/>
    <n v="298292.54689895437"/>
    <n v="298306.01095418527"/>
    <n v="298323.10766512289"/>
    <n v="298323.5505580795"/>
    <n v="298320.716809306"/>
    <n v="298326.7408702434"/>
    <n v="298330.90524567658"/>
    <n v="298320.89551564731"/>
    <n v="298312.30170618679"/>
    <n v="298308.66982637101"/>
    <n v="298308.31527728651"/>
    <n v="298312.48048650892"/>
    <n v="298320.89649511478"/>
    <n v="298328.25038769288"/>
    <n v="298326.12500245741"/>
    <n v="298321.78049235028"/>
    <n v="298266.23125408113"/>
    <n v="298249.66455553909"/>
    <n v="298266.93944444362"/>
    <n v="298316.28881342569"/>
    <n v="298309.20355222537"/>
    <n v="298281.83091376058"/>
    <n v="298270.93719821487"/>
    <n v="298283.07007961202"/>
    <n v="298297.95301443827"/>
    <n v="298302.47076128278"/>
    <n v="298274.5683156951"/>
    <n v="298273.77056565857"/>
    <n v="298306.1923579931"/>
    <n v="298284.83862550423"/>
    <n v="298300.96422408213"/>
    <n v="298281.91523106449"/>
    <n v="298279.43447523558"/>
    <n v="298299.90188860818"/>
    <n v="298290.15726702608"/>
    <n v="298266.50391517661"/>
    <n v="298251.09060812648"/>
    <n v="298280.94120504538"/>
    <n v="298282.3597957067"/>
    <n v="298284.48561695911"/>
  </r>
  <r>
    <s v="Perú"/>
    <x v="0"/>
    <s v="reserva indigena creada"/>
    <m/>
    <s v="40007"/>
    <n v="1"/>
    <n v="3"/>
    <n v="6"/>
    <s v="RESGUARDOS_INDIGENAS"/>
    <n v="79"/>
    <s v="9-1.1"/>
    <s v="Natural"/>
    <x v="0"/>
    <x v="0"/>
    <s v="1.1. Forest"/>
    <s v="Natural"/>
    <x v="0"/>
    <x v="1"/>
    <s v="1.4. Flooded forest"/>
    <n v="0"/>
    <n v="3.806847088623047"/>
    <n v="1.328229235839844"/>
    <n v="1.5939390197753911"/>
    <n v="1.150886059570313"/>
    <n v="2.3016955383300779"/>
    <n v="1.062285668945312"/>
    <n v="1.3278490722656251"/>
    <n v="1.150901782226563"/>
    <n v="2.5686176086425778"/>
    <n v="2.8342538574218739"/>
    <n v="0.7086776611328125"/>
    <n v="5.5797325683593764"/>
    <n v="4.6043957519531249"/>
    <n v="3.010310479736328"/>
    <n v="2.036939068603516"/>
    <n v="1.6820619140624999"/>
    <n v="1.0623717712402341"/>
    <n v="3.5417835571289071"/>
    <n v="2.0369470275878911"/>
    <n v="1.240157171630859"/>
    <n v="0.79701831665039069"/>
    <n v="0.8855144958496094"/>
    <n v="1.5052177673339839"/>
    <n v="4.7818015808105478"/>
    <n v="2.479731048583985"/>
    <n v="1.5939032470703129"/>
    <n v="3.3645953979492189"/>
    <n v="3.277142041015626"/>
    <n v="1.9476335205078119"/>
    <n v="1.416583502197265"/>
    <n v="1.770654473876953"/>
    <n v="2.2133065856933589"/>
    <n v="2.1247036987304688"/>
    <n v="2.1254421630859368"/>
    <n v="4.3395792602539069"/>
    <n v="2.8337888732910161"/>
    <n v="3.453661456298827"/>
    <n v="1.417181726074219"/>
    <n v="4.6041749267578123"/>
    <n v="6.0210461608886714"/>
    <n v="14.700460961914059"/>
    <n v="6.9959819458007821"/>
    <n v="6.1991987731933591"/>
    <n v="10.0952659790039"/>
    <n v="3.187741485595704"/>
    <n v="16.383285113525389"/>
    <n v="9.5645944458007808"/>
    <n v="7.43855428466797"/>
    <n v="15.49802763061524"/>
    <n v="10.892387823486329"/>
    <n v="8.4143342773437499"/>
    <n v="8.5019111267089844"/>
    <n v="10.006672174072261"/>
    <n v="14.52220684204101"/>
    <n v="13.550091815185549"/>
    <n v="11.779172521972651"/>
    <n v="13.72740922851562"/>
    <n v="12.399347814941409"/>
    <n v="12.133704321289059"/>
  </r>
  <r>
    <s v="Perú"/>
    <x v="0"/>
    <s v="reserva indigena creada"/>
    <m/>
    <s v="40007"/>
    <n v="1"/>
    <n v="3"/>
    <n v="11"/>
    <s v="RESGUARDOS_INDIGENAS"/>
    <n v="79"/>
    <s v="9-1.1"/>
    <s v="Natural"/>
    <x v="0"/>
    <x v="0"/>
    <s v="1.1. Forest"/>
    <s v="Natural"/>
    <x v="1"/>
    <x v="2"/>
    <s v="2.1. Swamp or Flooded Grassland"/>
    <n v="0"/>
    <n v="0"/>
    <n v="0"/>
    <n v="0"/>
    <n v="0"/>
    <n v="0"/>
    <n v="0"/>
    <n v="0"/>
    <n v="0"/>
    <n v="0"/>
    <n v="0"/>
    <n v="0"/>
    <n v="0"/>
    <n v="0"/>
    <n v="0"/>
    <n v="0"/>
    <n v="0"/>
    <n v="0"/>
    <n v="0.62073726806640628"/>
    <n v="0"/>
    <n v="0"/>
    <n v="0"/>
    <n v="0"/>
    <n v="0"/>
    <n v="0"/>
    <n v="0"/>
    <n v="0.53206300048828115"/>
    <n v="0"/>
    <n v="0"/>
    <n v="0"/>
    <n v="0"/>
    <n v="0"/>
    <n v="0"/>
    <n v="0"/>
    <n v="0"/>
    <n v="0"/>
    <n v="0"/>
    <n v="0"/>
    <n v="0"/>
    <n v="0"/>
    <n v="0"/>
    <n v="0"/>
    <n v="0"/>
    <n v="0"/>
    <n v="0"/>
    <n v="0"/>
    <n v="0"/>
    <n v="0"/>
    <n v="0"/>
    <n v="0"/>
    <n v="0"/>
    <n v="0"/>
    <n v="0"/>
    <n v="0"/>
    <n v="0"/>
    <n v="0"/>
    <n v="0"/>
    <n v="0"/>
    <n v="0"/>
    <n v="0"/>
  </r>
  <r>
    <s v="Perú"/>
    <x v="0"/>
    <s v="reserva indigena creada"/>
    <m/>
    <s v="40007"/>
    <n v="1"/>
    <n v="3"/>
    <n v="15"/>
    <s v="RESGUARDOS_INDIGENAS"/>
    <n v="79"/>
    <s v="9-1.1"/>
    <s v="Natural"/>
    <x v="0"/>
    <x v="0"/>
    <s v="1.1. Forest"/>
    <s v="Anthropic"/>
    <x v="2"/>
    <x v="3"/>
    <s v="3.1. Pasture"/>
    <n v="0"/>
    <n v="0"/>
    <n v="0.5316694152832032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0"/>
    <s v="reserva indigena creada"/>
    <m/>
    <s v="40007"/>
    <n v="1"/>
    <n v="3"/>
    <n v="21"/>
    <s v="RESGUARDOS_INDIGENAS"/>
    <n v="79"/>
    <s v="9-1.1"/>
    <s v="Natural"/>
    <x v="0"/>
    <x v="0"/>
    <s v="1.1. Forest"/>
    <s v="Anthropic"/>
    <x v="2"/>
    <x v="4"/>
    <s v="3.4. Mosaic of agriculture and pasture"/>
    <n v="0"/>
    <n v="0"/>
    <n v="0"/>
    <n v="0"/>
    <n v="0"/>
    <n v="0"/>
    <n v="0"/>
    <n v="0"/>
    <n v="0"/>
    <n v="0"/>
    <n v="0"/>
    <n v="0"/>
    <n v="0"/>
    <n v="0"/>
    <n v="0"/>
    <n v="0"/>
    <n v="0"/>
    <n v="0"/>
    <n v="0"/>
    <n v="0.53119157714843745"/>
    <n v="0"/>
    <n v="8.8582281494140616E-2"/>
    <n v="0"/>
    <n v="0"/>
    <n v="0"/>
    <n v="0"/>
    <n v="0"/>
    <n v="0"/>
    <n v="0"/>
    <n v="0"/>
    <n v="0"/>
    <n v="0"/>
    <n v="0"/>
    <n v="0"/>
    <n v="0"/>
    <n v="0"/>
    <n v="0"/>
    <n v="0"/>
    <n v="0"/>
    <n v="0"/>
    <n v="0"/>
    <n v="0"/>
    <n v="0.53119157714843745"/>
    <n v="0"/>
    <n v="0"/>
    <n v="0"/>
    <n v="0"/>
    <n v="0"/>
    <n v="0"/>
    <n v="0"/>
    <n v="0"/>
    <n v="0"/>
    <n v="0"/>
    <n v="0"/>
    <n v="0"/>
    <n v="0"/>
    <n v="0"/>
    <n v="0"/>
    <n v="0"/>
    <n v="0"/>
  </r>
  <r>
    <s v="Perú"/>
    <x v="0"/>
    <s v="reserva indigena creada"/>
    <m/>
    <s v="40007"/>
    <n v="1"/>
    <n v="3"/>
    <n v="25"/>
    <s v="RESGUARDOS_INDIGENAS"/>
    <n v="79"/>
    <s v="9-1.1"/>
    <s v="Natural"/>
    <x v="0"/>
    <x v="0"/>
    <s v="1.1. Forest"/>
    <s v="Anthropic"/>
    <x v="3"/>
    <x v="5"/>
    <s v="4.7. Other non vegetated area"/>
    <n v="0.35409988403320308"/>
    <n v="1.5049403381347659"/>
    <n v="0.61965718383789059"/>
    <n v="0.35408704223632809"/>
    <n v="0.35411311035156251"/>
    <n v="0"/>
    <n v="0"/>
    <n v="0"/>
    <n v="8.8522399902343757E-2"/>
    <n v="0.62017951660156256"/>
    <n v="0.79669323730468744"/>
    <n v="0.61965534057617189"/>
    <n v="2.4791748657226562"/>
    <n v="1.0622869262695309"/>
    <n v="0"/>
    <n v="0"/>
    <n v="8.8530780029296874E-2"/>
    <n v="0.44262413330078132"/>
    <n v="1.4163747253417971"/>
    <n v="2.478681945800782"/>
    <n v="0.97375117797851574"/>
    <n v="0.3540902893066406"/>
    <n v="0.26556991577148442"/>
    <n v="1.239354254150391"/>
    <n v="0.70819109497070321"/>
    <n v="0.17705404663085941"/>
    <n v="0.44262573852539061"/>
    <n v="0.88527065429687501"/>
    <n v="0.97373779907226554"/>
    <n v="0.70817669677734385"/>
    <n v="0"/>
    <n v="0.17704728393554689"/>
    <n v="8.8523669433593744E-2"/>
    <n v="0.97375718994140625"/>
    <n v="0.70818264770507799"/>
    <n v="0"/>
    <n v="0.44260932617187498"/>
    <n v="0"/>
    <n v="0"/>
    <n v="3.895081695556641"/>
    <n v="0.62017951660156256"/>
    <n v="2.0360190734863282"/>
    <n v="2.9213402343750001"/>
    <n v="1.8589912841796881"/>
    <n v="1.770430633544922"/>
    <n v="1.858989611816406"/>
    <n v="1.3278503173828129"/>
    <n v="1.327857135009765"/>
    <n v="2.2130590393066401"/>
    <n v="2.213063439941406"/>
    <n v="1.947477862548828"/>
    <n v="0.70818599853515629"/>
    <n v="2.567175451660157"/>
    <n v="1.5933879211425781"/>
    <n v="2.3015651916503912"/>
    <n v="2.0360202087402341"/>
    <n v="1.5934452148437499"/>
    <n v="2.301623071289062"/>
    <n v="2.301623071289062"/>
    <n v="2.301623071289062"/>
  </r>
  <r>
    <s v="Perú"/>
    <x v="0"/>
    <s v="reserva indigena creada"/>
    <m/>
    <s v="40007"/>
    <n v="1"/>
    <n v="3"/>
    <n v="33"/>
    <s v="RESGUARDOS_INDIGENAS"/>
    <n v="79"/>
    <s v="9-1.1"/>
    <s v="Natural"/>
    <x v="0"/>
    <x v="0"/>
    <s v="1.1. Forest"/>
    <s v="Natural"/>
    <x v="4"/>
    <x v="6"/>
    <s v="5.1. River, lake or ocean"/>
    <n v="0.26556614990234367"/>
    <n v="1.505864678955078"/>
    <n v="19.0475970336914"/>
    <n v="9.3017403930664102"/>
    <n v="1.5944653198242189"/>
    <n v="0.88580237426757813"/>
    <n v="0.88589463500976573"/>
    <n v="6.7329039123535148"/>
    <n v="8.5933279602050749"/>
    <n v="1.5946488037109381"/>
    <n v="2.65767182006836"/>
    <n v="9.9223963928222663"/>
    <n v="4.2524102172851563"/>
    <n v="14.35213973388672"/>
    <n v="4.1639404724121096"/>
    <n v="7.708018981933594"/>
    <n v="0.70884207153320311"/>
    <n v="0.97450000610351584"/>
    <n v="3.986607135009764"/>
    <n v="4.2524429931640624"/>
    <n v="0.44297291259765631"/>
    <n v="0.88590454711914068"/>
    <n v="0.70867879028320313"/>
    <n v="3.8983712646484379"/>
    <n v="1.9490554199218759"/>
    <n v="1.506404339599609"/>
    <n v="1.240301519775391"/>
    <n v="12.13737169799805"/>
    <n v="9.479808917236328"/>
    <n v="3.1893994750976562"/>
    <n v="2.3035220397949221"/>
    <n v="0.62014298706054682"/>
    <n v="0.17719096679687499"/>
    <n v="2.8349505310058589"/>
    <n v="6.0242437744140611"/>
    <n v="7.1760380554199212"/>
    <n v="56.878435388183547"/>
    <n v="16.30220279541015"/>
    <n v="1.0633858398437499"/>
    <n v="28.703483386230459"/>
    <n v="8.4163358398437484"/>
    <n v="31.450687042236339"/>
    <n v="11.51712168579102"/>
    <n v="4.0755105468750008"/>
    <n v="20.55421394653321"/>
    <n v="4.3408452453613284"/>
    <n v="31.450527935791019"/>
    <n v="9.1252800781250052"/>
    <n v="14.44043099365234"/>
    <n v="50.941836859130937"/>
    <n v="15.6812317138672"/>
    <n v="37.475590008544927"/>
    <n v="7.6192086791992182"/>
    <n v="19.225066064453141"/>
    <n v="45.979936871337912"/>
    <n v="42.171086541748068"/>
    <n v="29.325071453857412"/>
    <n v="33.223264019775378"/>
    <n v="33.843293084716798"/>
    <n v="38.361809045410162"/>
  </r>
  <r>
    <s v="Perú"/>
    <x v="0"/>
    <s v="reserva indigena creada"/>
    <m/>
    <s v="40007"/>
    <n v="1"/>
    <n v="3"/>
    <n v="68"/>
    <s v="RESGUARDOS_INDIGENAS"/>
    <n v="79"/>
    <s v="9-1.1"/>
    <s v="Natural"/>
    <x v="0"/>
    <x v="0"/>
    <s v="1.1. Forest"/>
    <s v="Natural"/>
    <x v="3"/>
    <x v="7"/>
    <s v="4.6 Other natural non vegetated area"/>
    <n v="0.61965731201171881"/>
    <n v="0"/>
    <n v="0.26562182617187502"/>
    <n v="0"/>
    <n v="0"/>
    <n v="0"/>
    <n v="0"/>
    <n v="0"/>
    <n v="0.35416254882812498"/>
    <n v="0"/>
    <n v="0"/>
    <n v="0"/>
    <n v="0"/>
    <n v="0"/>
    <n v="0.53113468017578125"/>
    <n v="0"/>
    <n v="8.8553973388671867E-2"/>
    <n v="0"/>
    <n v="0"/>
    <n v="0.88546365966796869"/>
    <n v="0"/>
    <n v="0"/>
    <n v="0"/>
    <n v="0"/>
    <n v="0"/>
    <n v="0"/>
    <n v="0"/>
    <n v="0"/>
    <n v="0"/>
    <n v="0.53113468017578125"/>
    <n v="0"/>
    <n v="0.53113497314453118"/>
    <n v="0.26556754150390632"/>
    <n v="0"/>
    <n v="0"/>
    <n v="0.61976640014648432"/>
    <n v="0"/>
    <n v="2.6556802429199222"/>
    <n v="0"/>
    <n v="0"/>
    <n v="0"/>
    <n v="0.53113468017578125"/>
    <n v="0.88546365966796869"/>
    <n v="0"/>
    <n v="0.53113468017578125"/>
    <n v="0.17704520263671869"/>
    <n v="0.53113468017578125"/>
    <n v="0"/>
    <n v="0.61965736694335938"/>
    <n v="0"/>
    <n v="0.70817988281249999"/>
    <n v="0.61968865356445313"/>
    <n v="0"/>
    <n v="0.17704490966796879"/>
    <n v="8.8522338867187508E-2"/>
    <n v="0"/>
    <n v="0"/>
    <n v="0"/>
    <n v="0"/>
    <n v="0"/>
  </r>
  <r>
    <s v="Perú"/>
    <x v="0"/>
    <s v="reserva indigena creada"/>
    <m/>
    <s v="40007"/>
    <n v="1"/>
    <n v="6"/>
    <n v="3"/>
    <s v="RESGUARDOS_INDIGENAS"/>
    <n v="79"/>
    <s v="9-1.1"/>
    <s v="Natural"/>
    <x v="0"/>
    <x v="1"/>
    <s v="1.4. Flooded forest"/>
    <s v="Natural"/>
    <x v="0"/>
    <x v="0"/>
    <s v="1.1. Forest"/>
    <n v="0.62007555541992199"/>
    <n v="1.32856806640625"/>
    <n v="0.79678781738281246"/>
    <n v="0.35416034545898439"/>
    <n v="2.9227321655273442"/>
    <n v="2.8328803894042971"/>
    <n v="8.8528759765625006E-2"/>
    <n v="1.062835479736328"/>
    <n v="0.26556771850585942"/>
    <n v="1.859223236083984"/>
    <n v="1.2394345031738281"/>
    <n v="2.0364811096191411"/>
    <n v="0.97397708129882821"/>
    <n v="1.328102740478516"/>
    <n v="4.3394286865234379"/>
    <n v="4.0727452941894544"/>
    <n v="6.3754879394531239"/>
    <n v="3.277202172851561"/>
    <n v="2.1251315429687501"/>
    <n v="1.7705580017089839"/>
    <n v="3.9846789672851561"/>
    <n v="2.302349761962891"/>
    <n v="1.7708374633789059"/>
    <n v="2.5677153808593749"/>
    <n v="1.3283562438964851"/>
    <n v="0.97438895874023446"/>
    <n v="1.771392388916015"/>
    <n v="2.9218646057128912"/>
    <n v="2.390165100097656"/>
    <n v="1.770941339111328"/>
    <n v="0.97408981933593752"/>
    <n v="3.2760184204101548"/>
    <n v="2.922151904296876"/>
    <n v="2.3028403930664059"/>
    <n v="6.8168450744628926"/>
    <n v="3.0111532104492191"/>
    <n v="3.719595336914062"/>
    <n v="1.150868603515625"/>
    <n v="0.7082001098632813"/>
    <n v="3.985939050292969"/>
    <n v="3.8073615112304688"/>
    <n v="4.7814453613281236"/>
    <n v="13.63704779052734"/>
    <n v="6.6419187438964844"/>
    <n v="6.2871867675781239"/>
    <n v="9.6517708251953138"/>
    <n v="4.7815635314941396"/>
    <n v="16.825625012207031"/>
    <n v="10.360072406005861"/>
    <n v="9.4748281188964842"/>
    <n v="5.6677262390136711"/>
    <n v="5.8430759887695309"/>
    <n v="9.2107627380371113"/>
    <n v="6.110310144042967"/>
    <n v="5.6670804931640628"/>
    <n v="10.624936779785161"/>
    <n v="19.481389739990242"/>
    <n v="10.27246685791016"/>
    <n v="11.600735583496091"/>
    <n v="12.485708062744139"/>
  </r>
  <r>
    <s v="Perú"/>
    <x v="0"/>
    <s v="reserva indigena creada"/>
    <m/>
    <s v="40007"/>
    <n v="1"/>
    <n v="6"/>
    <n v="6"/>
    <s v="RESGUARDOS_INDIGENAS"/>
    <n v="79"/>
    <s v="9-1.1"/>
    <s v="Natural"/>
    <x v="0"/>
    <x v="1"/>
    <s v="1.4. Flooded forest"/>
    <s v="Natural"/>
    <x v="0"/>
    <x v="1"/>
    <s v="1.4. Flooded forest"/>
    <n v="286.8664004699711"/>
    <n v="284.91817446289099"/>
    <n v="286.9548408874515"/>
    <n v="287.48621916503942"/>
    <n v="285.53745488891639"/>
    <n v="284.03284407348661"/>
    <n v="286.60021992187529"/>
    <n v="287.04228781738323"/>
    <n v="289.07819665527381"/>
    <n v="288.90099523925812"/>
    <n v="289.52192362060578"/>
    <n v="290.23100564575242"/>
    <n v="288.72638856811562"/>
    <n v="292.0921557678227"/>
    <n v="294.48220891723668"/>
    <n v="293.86231760253958"/>
    <n v="289.5234597778325"/>
    <n v="287.57422950439502"/>
    <n v="286.60090463867232"/>
    <n v="288.63822916259801"/>
    <n v="285.62815585327178"/>
    <n v="286.42498034668"/>
    <n v="287.13312335205109"/>
    <n v="285.62796691284223"/>
    <n v="285.89335100708053"/>
    <n v="289.43462681274463"/>
    <n v="289.61125891723691"/>
    <n v="288.19433983154352"/>
    <n v="288.28378793945359"/>
    <n v="290.49821414794962"/>
    <n v="291.64881038818407"/>
    <n v="289.70097179565482"/>
    <n v="289.16908643188532"/>
    <n v="289.69990297851598"/>
    <n v="284.29923795166059"/>
    <n v="283.32499750976609"/>
    <n v="282.26100535278363"/>
    <n v="284.1198739929203"/>
    <n v="287.83902502441452"/>
    <n v="282.17257645874071"/>
    <n v="283.05836220703162"/>
    <n v="283.32330772705131"/>
    <n v="281.73052809448291"/>
    <n v="282.88246273803747"/>
    <n v="282.17354458618217"/>
    <n v="282.2628385681158"/>
    <n v="279.69277768554741"/>
    <n v="279.60432467041068"/>
    <n v="278.10090053100652"/>
    <n v="274.91001422119172"/>
    <n v="280.40226265869188"/>
    <n v="282.9682428466802"/>
    <n v="281.10926267089889"/>
    <n v="282.52770380249092"/>
    <n v="276.59496582031312"/>
    <n v="273.22768308715848"/>
    <n v="274.90905528564502"/>
    <n v="275.17550070190458"/>
    <n v="276.68082092285192"/>
    <n v="276.6806536071781"/>
  </r>
  <r>
    <s v="Perú"/>
    <x v="0"/>
    <s v="reserva indigena creada"/>
    <m/>
    <s v="40007"/>
    <n v="1"/>
    <n v="6"/>
    <n v="25"/>
    <s v="RESGUARDOS_INDIGENAS"/>
    <n v="79"/>
    <s v="9-1.1"/>
    <s v="Natural"/>
    <x v="0"/>
    <x v="1"/>
    <s v="1.4. Flooded forest"/>
    <s v="Anthropic"/>
    <x v="3"/>
    <x v="5"/>
    <s v="4.7. Other non vegetated area"/>
    <n v="0"/>
    <n v="0.61965794067382818"/>
    <n v="1.416362115478516"/>
    <n v="0.35410536499023437"/>
    <n v="0.3540968688964844"/>
    <n v="0.2655733764648438"/>
    <n v="0"/>
    <n v="0"/>
    <n v="8.8521643066406253E-2"/>
    <n v="0"/>
    <n v="0.88523318481445323"/>
    <n v="0.35408918457031252"/>
    <n v="1.239317657470703"/>
    <n v="0.26556719360351572"/>
    <n v="0.2655663818359375"/>
    <n v="8.8522973632812502E-2"/>
    <n v="0.26558325805664063"/>
    <n v="0.79671038208007816"/>
    <n v="0.97376456298828118"/>
    <n v="0.35409683227539063"/>
    <n v="1.327844885253906"/>
    <n v="0.44261129760742191"/>
    <n v="0"/>
    <n v="0.1770482666015625"/>
    <n v="0"/>
    <n v="0.35410577392578119"/>
    <n v="0.1770430603027344"/>
    <n v="8.8521411132812505E-2"/>
    <n v="1.2393141784667969"/>
    <n v="0.26556725463867192"/>
    <n v="0"/>
    <n v="0.177044970703125"/>
    <n v="8.8522863769531251E-2"/>
    <n v="0.17704276733398441"/>
    <n v="0.53113125610351575"/>
    <n v="8.852939453125E-2"/>
    <n v="0.17705473632812499"/>
    <n v="0"/>
    <n v="0"/>
    <n v="1.2393215942382809"/>
    <n v="0.17704328613281251"/>
    <n v="2.7442042663574222"/>
    <n v="2.2131054077148451"/>
    <n v="1.5048874816894531"/>
    <n v="1.6819168640136719"/>
    <n v="0.6196515136718751"/>
    <n v="1.5048796447753909"/>
    <n v="1.239320922851562"/>
    <n v="1.858959869384766"/>
    <n v="0.53112940063476566"/>
    <n v="1.4163529663085941"/>
    <n v="0.97376394653320308"/>
    <n v="0.97375355834960942"/>
    <n v="1.6819168640136719"/>
    <n v="3.4523695129394532"/>
    <n v="0.70817263183593759"/>
    <n v="0.44260775756835941"/>
    <n v="0.26556458129882821"/>
    <n v="0.26556458129882821"/>
    <n v="0.26556458129882821"/>
  </r>
  <r>
    <s v="Perú"/>
    <x v="0"/>
    <s v="reserva indigena creada"/>
    <m/>
    <s v="40007"/>
    <n v="1"/>
    <n v="6"/>
    <n v="33"/>
    <s v="RESGUARDOS_INDIGENAS"/>
    <n v="79"/>
    <s v="9-1.1"/>
    <s v="Natural"/>
    <x v="0"/>
    <x v="1"/>
    <s v="1.4. Flooded forest"/>
    <s v="Natural"/>
    <x v="4"/>
    <x v="6"/>
    <s v="5.1. River, lake or ocean"/>
    <n v="0"/>
    <n v="0"/>
    <n v="0"/>
    <n v="0.17711608276367191"/>
    <n v="0.26587426147460941"/>
    <n v="0"/>
    <n v="0"/>
    <n v="0"/>
    <n v="0.26568400268554693"/>
    <n v="8.8530834960937499E-2"/>
    <n v="0.35427412719726559"/>
    <n v="0.53183353271484379"/>
    <n v="0"/>
    <n v="0.62029543457031255"/>
    <n v="8.8523669433593744E-2"/>
    <n v="0.1772264526367188"/>
    <n v="0.35445776977539062"/>
    <n v="0"/>
    <n v="0"/>
    <n v="0.44296441650390628"/>
    <n v="8.8589257812500002E-2"/>
    <n v="0"/>
    <n v="0"/>
    <n v="0"/>
    <n v="0"/>
    <n v="0.44319796142578122"/>
    <n v="0.44318646850585941"/>
    <n v="0.35455769653320313"/>
    <n v="0.35455288085937497"/>
    <n v="0"/>
    <n v="0"/>
    <n v="0"/>
    <n v="8.8638488769531246E-2"/>
    <n v="0"/>
    <n v="0.26591363525390632"/>
    <n v="0"/>
    <n v="1.7726311889648441"/>
    <n v="0.79780319824218748"/>
    <n v="0.62049498901367195"/>
    <n v="8.8638922119140623E-2"/>
    <n v="8.8530834960937499E-2"/>
    <n v="1.1519080810546869"/>
    <n v="0.62013103027343752"/>
    <n v="0"/>
    <n v="1.0636712890625"/>
    <n v="8.8639300537109375E-2"/>
    <n v="1.152076977539062"/>
    <n v="0.53154171752929691"/>
    <n v="0.88638670043945311"/>
    <n v="2.5705042846679689"/>
    <n v="0.88638869628906247"/>
    <n v="1.0636665283203119"/>
    <n v="0.35436309204101563"/>
    <n v="0.88638869628906247"/>
    <n v="1.151984643554687"/>
    <n v="2.570505340576172"/>
    <n v="3.367759539794922"/>
    <n v="2.6591984191894529"/>
    <n v="2.6591984191894529"/>
    <n v="2.1273572937011731"/>
  </r>
  <r>
    <s v="Perú"/>
    <x v="0"/>
    <s v="reserva indigena creada"/>
    <m/>
    <s v="40007"/>
    <n v="1"/>
    <n v="11"/>
    <n v="3"/>
    <s v="RESGUARDOS_INDIGENAS"/>
    <n v="79"/>
    <s v="9-1.1"/>
    <s v="Natural"/>
    <x v="1"/>
    <x v="2"/>
    <s v="2.1. Swamp or Flooded Grassland"/>
    <s v="Natural"/>
    <x v="0"/>
    <x v="0"/>
    <s v="1.1. Forest"/>
    <n v="0"/>
    <n v="0"/>
    <n v="0"/>
    <n v="0"/>
    <n v="0"/>
    <n v="0"/>
    <n v="0"/>
    <n v="0"/>
    <n v="0"/>
    <n v="0"/>
    <n v="0"/>
    <n v="0"/>
    <n v="0"/>
    <n v="0"/>
    <n v="0"/>
    <n v="0"/>
    <n v="0"/>
    <n v="0"/>
    <n v="0"/>
    <n v="0.62073726806640628"/>
    <n v="0"/>
    <n v="0"/>
    <n v="0"/>
    <n v="0"/>
    <n v="0"/>
    <n v="0"/>
    <n v="0"/>
    <n v="0.53206300048828115"/>
    <n v="0"/>
    <n v="0"/>
    <n v="0"/>
    <n v="0"/>
    <n v="0"/>
    <n v="0"/>
    <n v="0"/>
    <n v="0"/>
    <n v="0"/>
    <n v="0"/>
    <n v="0"/>
    <n v="0"/>
    <n v="0"/>
    <n v="0"/>
    <n v="0"/>
    <n v="0"/>
    <n v="0"/>
    <n v="0"/>
    <n v="0"/>
    <n v="0"/>
    <n v="0"/>
    <n v="0"/>
    <n v="0"/>
    <n v="0"/>
    <n v="0"/>
    <n v="0"/>
    <n v="0"/>
    <n v="0"/>
    <n v="0"/>
    <n v="0"/>
    <n v="0"/>
    <n v="0.53206300048828115"/>
  </r>
  <r>
    <s v="Perú"/>
    <x v="0"/>
    <s v="reserva indigena creada"/>
    <m/>
    <s v="40007"/>
    <n v="1"/>
    <n v="15"/>
    <n v="3"/>
    <s v="RESGUARDOS_INDIGENAS"/>
    <n v="79"/>
    <s v="9-1.1"/>
    <s v="Anthropic"/>
    <x v="2"/>
    <x v="3"/>
    <s v="3.1. Pasture"/>
    <s v="Natural"/>
    <x v="0"/>
    <x v="0"/>
    <s v="1.1. Forest"/>
    <n v="0"/>
    <n v="0"/>
    <n v="0"/>
    <n v="0"/>
    <n v="0.53166941528320322"/>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0"/>
    <s v="reserva indigena creada"/>
    <m/>
    <s v="40007"/>
    <n v="1"/>
    <n v="15"/>
    <n v="15"/>
    <s v="RESGUARDOS_INDIGENAS"/>
    <n v="79"/>
    <s v="9-1.1"/>
    <s v="Anthropic"/>
    <x v="2"/>
    <x v="3"/>
    <s v="3.1. Pasture"/>
    <s v="Anthropic"/>
    <x v="2"/>
    <x v="3"/>
    <s v="3.1. Pasture"/>
    <n v="0"/>
    <n v="0"/>
    <n v="0"/>
    <n v="0.5316694152832032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0"/>
    <s v="reserva indigena creada"/>
    <m/>
    <s v="40007"/>
    <n v="1"/>
    <n v="21"/>
    <n v="3"/>
    <s v="RESGUARDOS_INDIGENAS"/>
    <n v="79"/>
    <s v="9-1.1"/>
    <s v="Anthropic"/>
    <x v="2"/>
    <x v="4"/>
    <s v="3.4. Mosaic of agriculture and pasture"/>
    <s v="Natural"/>
    <x v="0"/>
    <x v="0"/>
    <s v="1.1. Forest"/>
    <n v="0"/>
    <n v="0"/>
    <n v="0"/>
    <n v="0"/>
    <n v="0"/>
    <n v="0"/>
    <n v="0"/>
    <n v="0"/>
    <n v="0"/>
    <n v="0"/>
    <n v="0"/>
    <n v="0"/>
    <n v="0"/>
    <n v="0"/>
    <n v="0"/>
    <n v="0"/>
    <n v="0"/>
    <n v="0"/>
    <n v="0"/>
    <n v="0"/>
    <n v="0"/>
    <n v="0.53119157714843745"/>
    <n v="0"/>
    <n v="8.8582281494140616E-2"/>
    <n v="0"/>
    <n v="0"/>
    <n v="0"/>
    <n v="0"/>
    <n v="0"/>
    <n v="0"/>
    <n v="0"/>
    <n v="0"/>
    <n v="0"/>
    <n v="0"/>
    <n v="0"/>
    <n v="0"/>
    <n v="0"/>
    <n v="0"/>
    <n v="0"/>
    <n v="0"/>
    <n v="0"/>
    <n v="0"/>
    <n v="0"/>
    <n v="0.53119157714843745"/>
    <n v="0"/>
    <n v="0"/>
    <n v="0"/>
    <n v="0"/>
    <n v="0"/>
    <n v="0"/>
    <n v="8.8582281494140616E-2"/>
    <n v="0"/>
    <n v="0"/>
    <n v="0"/>
    <n v="0"/>
    <n v="0"/>
    <n v="0"/>
    <n v="8.8582281494140616E-2"/>
    <n v="0"/>
    <n v="0"/>
  </r>
  <r>
    <s v="Perú"/>
    <x v="0"/>
    <s v="reserva indigena creada"/>
    <m/>
    <s v="40007"/>
    <n v="1"/>
    <n v="21"/>
    <n v="21"/>
    <s v="RESGUARDOS_INDIGENAS"/>
    <n v="79"/>
    <s v="9-1.1"/>
    <s v="Anthropic"/>
    <x v="2"/>
    <x v="4"/>
    <s v="3.4. Mosaic of agriculture and pasture"/>
    <s v="Anthropic"/>
    <x v="2"/>
    <x v="4"/>
    <s v="3.4. Mosaic of agriculture and pasture"/>
    <n v="0"/>
    <n v="0"/>
    <n v="0"/>
    <n v="0"/>
    <n v="0"/>
    <n v="0"/>
    <n v="0"/>
    <n v="0"/>
    <n v="0"/>
    <n v="0"/>
    <n v="0"/>
    <n v="0"/>
    <n v="0"/>
    <n v="0"/>
    <n v="0"/>
    <n v="0"/>
    <n v="0"/>
    <n v="0"/>
    <n v="0"/>
    <n v="0"/>
    <n v="0.53119157714843745"/>
    <n v="0"/>
    <n v="8.8582281494140616E-2"/>
    <n v="0"/>
    <n v="0"/>
    <n v="0"/>
    <n v="0"/>
    <n v="0"/>
    <n v="0"/>
    <n v="0"/>
    <n v="0"/>
    <n v="0"/>
    <n v="0"/>
    <n v="0"/>
    <n v="0"/>
    <n v="0"/>
    <n v="0"/>
    <n v="0"/>
    <n v="0"/>
    <n v="0"/>
    <n v="0"/>
    <n v="0"/>
    <n v="0"/>
    <n v="0"/>
    <n v="0"/>
    <n v="0"/>
    <n v="0"/>
    <n v="0"/>
    <n v="0"/>
    <n v="0"/>
    <n v="0"/>
    <n v="0"/>
    <n v="0"/>
    <n v="0"/>
    <n v="0"/>
    <n v="0"/>
    <n v="0"/>
    <n v="0"/>
    <n v="0"/>
    <n v="0"/>
  </r>
  <r>
    <s v="Perú"/>
    <x v="0"/>
    <s v="reserva indigena creada"/>
    <m/>
    <s v="40007"/>
    <n v="1"/>
    <n v="25"/>
    <n v="3"/>
    <s v="RESGUARDOS_INDIGENAS"/>
    <n v="79"/>
    <s v="9-1.1"/>
    <s v="Anthropic"/>
    <x v="3"/>
    <x v="5"/>
    <s v="4.7. Other non vegetated area"/>
    <s v="Natural"/>
    <x v="0"/>
    <x v="0"/>
    <s v="1.1. Forest"/>
    <n v="0"/>
    <n v="0"/>
    <n v="0"/>
    <n v="0"/>
    <n v="0.44261082763671877"/>
    <n v="0.97374747314453147"/>
    <n v="1.6820337219238279"/>
    <n v="0.26556563110351561"/>
    <n v="8.852135620117188E-2"/>
    <n v="0"/>
    <n v="8.8521875E-2"/>
    <n v="0"/>
    <n v="0"/>
    <n v="0"/>
    <n v="0"/>
    <n v="1.504887292480469"/>
    <n v="1.062271026611328"/>
    <n v="0"/>
    <n v="8.8522802734375003E-2"/>
    <n v="8.8521124267578133E-2"/>
    <n v="0.97375758056640638"/>
    <n v="0.97379250488281255"/>
    <n v="0.7081835327148438"/>
    <n v="0"/>
    <n v="0.61965968017578121"/>
    <n v="8.8522399902343757E-2"/>
    <n v="1.2393257751464839"/>
    <n v="0.61965852661132803"/>
    <n v="8.8523730468750006E-2"/>
    <n v="0.35409473876953118"/>
    <n v="0"/>
    <n v="0.53113195190429696"/>
    <n v="0.44260938110351572"/>
    <n v="0.17704739990234369"/>
    <n v="0.26556753540039058"/>
    <n v="0"/>
    <n v="1.1507919128417969"/>
    <n v="1.2393287109375"/>
    <n v="1.8589718505859369"/>
    <n v="0"/>
    <n v="2.744261614990235"/>
    <n v="0.62017951660156256"/>
    <n v="1.327843182373047"/>
    <n v="4.0721209411621091"/>
    <n v="1.6819518798828119"/>
    <n v="1.3278339355468749"/>
    <n v="1.4164334777832031"/>
    <n v="2.213071667480468"/>
    <n v="1.4163779724121091"/>
    <n v="8.8521124267578133E-2"/>
    <n v="0.88522664794921879"/>
    <n v="8.8521875E-2"/>
    <n v="0.7967171813964844"/>
    <n v="1.4163823120117189"/>
    <n v="0.35409976806640631"/>
    <n v="3.0983782043457029"/>
    <n v="2.8327349426269528"/>
    <n v="2.0360281860351561"/>
    <n v="2.921270666503907"/>
    <n v="2.124567974853516"/>
  </r>
  <r>
    <s v="Perú"/>
    <x v="0"/>
    <s v="reserva indigena creada"/>
    <m/>
    <s v="40007"/>
    <n v="1"/>
    <n v="25"/>
    <n v="6"/>
    <s v="RESGUARDOS_INDIGENAS"/>
    <n v="79"/>
    <s v="9-1.1"/>
    <s v="Anthropic"/>
    <x v="3"/>
    <x v="5"/>
    <s v="4.7. Other non vegetated area"/>
    <s v="Natural"/>
    <x v="0"/>
    <x v="1"/>
    <s v="1.4. Flooded forest"/>
    <n v="0"/>
    <n v="0.17705751953125001"/>
    <n v="8.8530834960937499E-2"/>
    <n v="0"/>
    <n v="0.17704768676757809"/>
    <n v="0.26557014770507809"/>
    <n v="0.35409495849609368"/>
    <n v="1.3278331298828121"/>
    <n v="0.61965087280273445"/>
    <n v="0.17704410400390619"/>
    <n v="0.70870115966796887"/>
    <n v="0"/>
    <n v="0"/>
    <n v="2.3906543762207031"/>
    <n v="0.61965400390625003"/>
    <n v="0.44261187133789059"/>
    <n v="0.44262036743164068"/>
    <n v="0.35408657836914059"/>
    <n v="0.26556510620117191"/>
    <n v="0.35409277343750001"/>
    <n v="2.3016283813476561"/>
    <n v="1.6819621520996091"/>
    <n v="0.35409271240234369"/>
    <n v="8.8522570800781256E-2"/>
    <n v="0.53116691894531254"/>
    <n v="8.8522973632812502E-2"/>
    <n v="0.35412138061523429"/>
    <n v="0.17706115112304691"/>
    <n v="0.97379276123046887"/>
    <n v="0.17705253906249999"/>
    <n v="0"/>
    <n v="0.70817843627929677"/>
    <n v="0.26556568603515629"/>
    <n v="8.8521240234375007E-2"/>
    <n v="0"/>
    <n v="8.8521704101562501E-2"/>
    <n v="0.88522113647460954"/>
    <n v="0.70818640747070316"/>
    <n v="0.44261245727539061"/>
    <n v="0"/>
    <n v="2.39013999633789"/>
    <n v="8.8521875E-2"/>
    <n v="1.4163681945800779"/>
    <n v="2.036062677001953"/>
    <n v="0.35408964233398432"/>
    <n v="0.70817617187500004"/>
    <n v="1.9475212890625"/>
    <n v="0.70817697753906261"/>
    <n v="0.88522529907226566"/>
    <n v="0.26556383056640631"/>
    <n v="0.8852262878417968"/>
    <n v="8.8522399902343757E-2"/>
    <n v="0.17705248413085939"/>
    <n v="0.61965921020507808"/>
    <n v="0.35408507080078128"/>
    <n v="2.3015887451171881"/>
    <n v="1.8589669250488281"/>
    <n v="1.2393130981445311"/>
    <n v="1.504883532714844"/>
    <n v="1.681922314453125"/>
  </r>
  <r>
    <s v="Perú"/>
    <x v="0"/>
    <s v="reserva indigena creada"/>
    <m/>
    <s v="40007"/>
    <n v="1"/>
    <n v="25"/>
    <n v="25"/>
    <s v="RESGUARDOS_INDIGENAS"/>
    <n v="79"/>
    <s v="9-1.1"/>
    <s v="Anthropic"/>
    <x v="3"/>
    <x v="5"/>
    <s v="4.7. Other non vegetated area"/>
    <s v="Anthropic"/>
    <x v="3"/>
    <x v="5"/>
    <s v="4.7. Other non vegetated area"/>
    <n v="0.35408495483398428"/>
    <n v="0.53112731933593749"/>
    <n v="2.5671947631835939"/>
    <n v="4.160606707763673"/>
    <n v="4.2491406005859389"/>
    <n v="4.07212756958008"/>
    <n v="2.6556579162597669"/>
    <n v="1.150780914306641"/>
    <n v="0.2655652221679688"/>
    <n v="0.26556516113281248"/>
    <n v="0.1770433471679688"/>
    <n v="1.9474915283203129"/>
    <n v="2.8327142944335941"/>
    <n v="4.072021606445313"/>
    <n v="4.7802219482421888"/>
    <n v="3.0982891662597649"/>
    <n v="1.7704443603515629"/>
    <n v="1.77047182006836"/>
    <n v="2.567195562744141"/>
    <n v="4.5147209533691406"/>
    <n v="4.2491595520019532"/>
    <n v="3.8950009582519529"/>
    <n v="3.3638578308105469"/>
    <n v="3.54090517578125"/>
    <n v="4.0720495666503904"/>
    <n v="4.514672424316406"/>
    <n v="3.4523850891113281"/>
    <n v="3.3638570739746099"/>
    <n v="3.009766436767578"/>
    <n v="4.6031482177734366"/>
    <n v="5.5768919921874982"/>
    <n v="4.5146273254394531"/>
    <n v="4.3375887329101568"/>
    <n v="3.8064559082031248"/>
    <n v="4.6916883300781258"/>
    <n v="5.9310007812499999"/>
    <n v="4.0720399902343738"/>
    <n v="3.0982785278320311"/>
    <n v="0.79669421997070311"/>
    <n v="0.2655636596679688"/>
    <n v="0.17704357910156249"/>
    <n v="0.26556499023437502"/>
    <n v="2.3015769531250001"/>
    <n v="1.416361895751953"/>
    <n v="2.30158720703125"/>
    <n v="3.6294032409667958"/>
    <n v="1.9474910034179691"/>
    <n v="2.1245396850585938"/>
    <n v="2.213070080566407"/>
    <n v="0"/>
    <n v="1.6819314636230469"/>
    <n v="0.26556499023437502"/>
    <n v="1.2393116516113281"/>
    <n v="2.4786329284667969"/>
    <n v="0"/>
    <n v="0"/>
    <n v="0.35408646240234382"/>
    <n v="0.35408646240234382"/>
    <n v="0.35408646240234382"/>
    <n v="0.35408646240234382"/>
  </r>
  <r>
    <s v="Perú"/>
    <x v="0"/>
    <s v="reserva indigena creada"/>
    <m/>
    <s v="40007"/>
    <n v="1"/>
    <n v="25"/>
    <n v="33"/>
    <s v="RESGUARDOS_INDIGENAS"/>
    <n v="79"/>
    <s v="9-1.1"/>
    <s v="Anthropic"/>
    <x v="3"/>
    <x v="5"/>
    <s v="4.7. Other non vegetated area"/>
    <s v="Natural"/>
    <x v="4"/>
    <x v="6"/>
    <s v="5.1. River, lake or ocean"/>
    <n v="0"/>
    <n v="0"/>
    <n v="0"/>
    <n v="0.53112871093750003"/>
    <n v="0"/>
    <n v="8.8521759033203126E-2"/>
    <n v="0"/>
    <n v="8.8522973632812502E-2"/>
    <n v="0.17704346313476571"/>
    <n v="0"/>
    <n v="0"/>
    <n v="0"/>
    <n v="0.26556765136718752"/>
    <n v="8.8530834960937499E-2"/>
    <n v="0.1770456665039063"/>
    <n v="0"/>
    <n v="0"/>
    <n v="8.8522918701171877E-2"/>
    <n v="8.8522863769531251E-2"/>
    <n v="0"/>
    <n v="0"/>
    <n v="0"/>
    <n v="0.26556846923828131"/>
    <n v="0"/>
    <n v="0"/>
    <n v="8.8522863769531251E-2"/>
    <n v="0"/>
    <n v="0"/>
    <n v="0.26556621093749999"/>
    <n v="8.8522918701171877E-2"/>
    <n v="0.17704271240234379"/>
    <n v="0"/>
    <n v="8.852135620117188E-2"/>
    <n v="0.53113242187499998"/>
    <n v="0"/>
    <n v="0.26556650390624997"/>
    <n v="0"/>
    <n v="0"/>
    <n v="0"/>
    <n v="8.8521295166015632E-2"/>
    <n v="8.8521759033203126E-2"/>
    <n v="0"/>
    <n v="0"/>
    <n v="0"/>
    <n v="0.44261193237304691"/>
    <n v="8.852135620117188E-2"/>
    <n v="8.8521179199218758E-2"/>
    <n v="0"/>
    <n v="0.26556730957031249"/>
    <n v="0"/>
    <n v="0.1770433471679688"/>
    <n v="0"/>
    <n v="0"/>
    <n v="0.26556621093749999"/>
    <n v="0"/>
    <n v="0"/>
    <n v="0"/>
    <n v="0"/>
    <n v="0"/>
    <n v="0"/>
  </r>
  <r>
    <s v="Perú"/>
    <x v="0"/>
    <s v="reserva indigena creada"/>
    <m/>
    <s v="40007"/>
    <n v="1"/>
    <n v="33"/>
    <n v="3"/>
    <s v="RESGUARDOS_INDIGENAS"/>
    <n v="79"/>
    <s v="9-1.1"/>
    <s v="Natural"/>
    <x v="4"/>
    <x v="6"/>
    <s v="5.1. River, lake or ocean"/>
    <s v="Natural"/>
    <x v="0"/>
    <x v="0"/>
    <s v="1.1. Forest"/>
    <n v="0.17719262695312499"/>
    <n v="0.97459171142578127"/>
    <n v="0.17704746093750001"/>
    <n v="0.26578018188476571"/>
    <n v="3.6320401000976559"/>
    <n v="10.27651427612305"/>
    <n v="5.7582778564453108"/>
    <n v="3.2779172790527351"/>
    <n v="1.063087719726562"/>
    <n v="3.8091643859863269"/>
    <n v="6.0242834167480446"/>
    <n v="1.771663958740235"/>
    <n v="0.79731912231445312"/>
    <n v="1.151669671630859"/>
    <n v="1.063073638916016"/>
    <n v="1.682976013183594"/>
    <n v="1.949052398681641"/>
    <n v="8.0625818664550799"/>
    <n v="1.860471881103515"/>
    <n v="0.79732020874023446"/>
    <n v="10.631214117431639"/>
    <n v="14.26367663574219"/>
    <n v="4.6068152465820313"/>
    <n v="1.9490016601562501"/>
    <n v="8.239234448242188"/>
    <n v="6.910357580566405"/>
    <n v="3.3667895568847661"/>
    <n v="1.0632931640625001"/>
    <n v="0.26577572631835938"/>
    <n v="1.2405203796386719"/>
    <n v="5.9360093505859366"/>
    <n v="7.3534469970703134"/>
    <n v="9.9225427124023433"/>
    <n v="4.2525955566406246"/>
    <n v="0.35437094116210938"/>
    <n v="1.4173973144531249"/>
    <n v="0.97445870361328113"/>
    <n v="17.365259155273439"/>
    <n v="39.956634149169922"/>
    <n v="2.1263552795410159"/>
    <n v="13.997174401855469"/>
    <n v="6.5557586791992177"/>
    <n v="8.7705563476562514"/>
    <n v="35.703285144042987"/>
    <n v="6.1132297424316429"/>
    <n v="20.376987506103529"/>
    <n v="12.225118847656249"/>
    <n v="37.563662658691413"/>
    <n v="15.9470676940918"/>
    <n v="14.1749646484375"/>
    <n v="16.035324627685551"/>
    <n v="9.7446977416992233"/>
    <n v="40.842415869140659"/>
    <n v="8.1508851623535126"/>
    <n v="13.02301881713867"/>
    <n v="30.209715222167979"/>
    <n v="37.651997064208977"/>
    <n v="17.718447503662109"/>
    <n v="14.174927917480471"/>
    <n v="11.42877387695313"/>
  </r>
  <r>
    <s v="Perú"/>
    <x v="0"/>
    <s v="reserva indigena creada"/>
    <m/>
    <s v="40007"/>
    <n v="1"/>
    <n v="33"/>
    <n v="6"/>
    <s v="RESGUARDOS_INDIGENAS"/>
    <n v="79"/>
    <s v="9-1.1"/>
    <s v="Natural"/>
    <x v="4"/>
    <x v="6"/>
    <s v="5.1. River, lake or ocean"/>
    <s v="Natural"/>
    <x v="0"/>
    <x v="1"/>
    <s v="1.4. Flooded forest"/>
    <n v="0"/>
    <n v="0.2659117492675781"/>
    <n v="0"/>
    <n v="0"/>
    <n v="0.26590920410156249"/>
    <n v="8.8638922119140623E-2"/>
    <n v="8.8522747802734378E-2"/>
    <n v="0"/>
    <n v="0"/>
    <n v="0.35420848388671877"/>
    <n v="8.8530834960937499E-2"/>
    <n v="0"/>
    <n v="0"/>
    <n v="8.8521759033203126E-2"/>
    <n v="8.8638922119140623E-2"/>
    <n v="0.17712020263671871"/>
    <n v="0"/>
    <n v="0.70911289062500005"/>
    <n v="0.7975951110839844"/>
    <n v="0"/>
    <n v="0"/>
    <n v="0"/>
    <n v="0"/>
    <n v="0"/>
    <n v="0"/>
    <n v="0"/>
    <n v="0"/>
    <n v="0.5318237182617187"/>
    <n v="0"/>
    <n v="0"/>
    <n v="8.8641296386718749E-2"/>
    <n v="8.8594982910156245E-2"/>
    <n v="0.53182743530273435"/>
    <n v="0"/>
    <n v="0"/>
    <n v="0.17718814086914059"/>
    <n v="8.8530432128906253E-2"/>
    <n v="0.88599826660156256"/>
    <n v="1.949365447998046"/>
    <n v="0.35454645385742189"/>
    <n v="0.53131707153320307"/>
    <n v="8.8521759033203126E-2"/>
    <n v="0.88639072875976543"/>
    <n v="8.8595318603515619E-2"/>
    <n v="0"/>
    <n v="0.26592388916015619"/>
    <n v="0.17722823486328129"/>
    <n v="1.3292234130859371"/>
    <n v="0"/>
    <n v="0.97457897338867183"/>
    <n v="8.8522918701171877E-2"/>
    <n v="0.17704253540039061"/>
    <n v="1.4180932250976559"/>
    <n v="0"/>
    <n v="1.151642474365234"/>
    <n v="2.5688210083007821"/>
    <n v="3.1009899230957032"/>
    <n v="1.5059616271972649"/>
    <n v="1.0631323852539061"/>
    <n v="1.151904412841797"/>
  </r>
  <r>
    <s v="Perú"/>
    <x v="0"/>
    <s v="reserva indigena creada"/>
    <m/>
    <s v="40007"/>
    <n v="1"/>
    <n v="33"/>
    <n v="25"/>
    <s v="RESGUARDOS_INDIGENAS"/>
    <n v="79"/>
    <s v="9-1.1"/>
    <s v="Natural"/>
    <x v="4"/>
    <x v="6"/>
    <s v="5.1. River, lake or ocean"/>
    <s v="Anthropic"/>
    <x v="3"/>
    <x v="5"/>
    <s v="4.7. Other non vegetated area"/>
    <n v="0"/>
    <n v="0"/>
    <n v="8.852135620117188E-2"/>
    <n v="0"/>
    <n v="0.44261636962890633"/>
    <n v="0.35408565063476571"/>
    <n v="0.17704473266601559"/>
    <n v="0"/>
    <n v="0"/>
    <n v="8.8521704101562501E-2"/>
    <n v="8.8521759033203126E-2"/>
    <n v="0.17704589233398441"/>
    <n v="0"/>
    <n v="0.17704589233398441"/>
    <n v="0"/>
    <n v="8.8523614501953132E-2"/>
    <n v="8.8522918701171877E-2"/>
    <n v="0"/>
    <n v="0"/>
    <n v="0.1770457824707031"/>
    <n v="0"/>
    <n v="0"/>
    <n v="0"/>
    <n v="0.26556846923828131"/>
    <n v="0"/>
    <n v="0"/>
    <n v="8.8522863769531251E-2"/>
    <n v="0"/>
    <n v="0"/>
    <n v="0.17704253540039061"/>
    <n v="0.17704572143554689"/>
    <n v="0.26556557617187498"/>
    <n v="8.8521704101562501E-2"/>
    <n v="0"/>
    <n v="0.3540867553710938"/>
    <n v="8.8522863769531251E-2"/>
    <n v="0.35408959350585939"/>
    <n v="0"/>
    <n v="0"/>
    <n v="0"/>
    <n v="0"/>
    <n v="0"/>
    <n v="8.8522918701171877E-2"/>
    <n v="0"/>
    <n v="0"/>
    <n v="0.17704462280273439"/>
    <n v="0.26556736450195317"/>
    <n v="8.8522918701171877E-2"/>
    <n v="0"/>
    <n v="0"/>
    <n v="8.8522863769531251E-2"/>
    <n v="0.2655663818359375"/>
    <n v="0"/>
    <n v="0"/>
    <n v="0"/>
    <n v="0"/>
    <n v="0"/>
    <n v="0"/>
    <n v="0"/>
    <n v="0"/>
  </r>
  <r>
    <s v="Perú"/>
    <x v="0"/>
    <s v="reserva indigena creada"/>
    <m/>
    <s v="40007"/>
    <n v="1"/>
    <n v="33"/>
    <n v="33"/>
    <s v="RESGUARDOS_INDIGENAS"/>
    <n v="79"/>
    <s v="9-1.1"/>
    <s v="Natural"/>
    <x v="4"/>
    <x v="6"/>
    <s v="5.1. River, lake or ocean"/>
    <s v="Natural"/>
    <x v="4"/>
    <x v="6"/>
    <s v="5.1. River, lake or ocean"/>
    <n v="26.48919606933595"/>
    <n v="25.514258758544919"/>
    <n v="26.75455462036134"/>
    <n v="45.536371472168049"/>
    <n v="51.205790985107512"/>
    <n v="42.346891717529338"/>
    <n v="37.297370513916007"/>
    <n v="34.905347869873061"/>
    <n v="40.663687036132842"/>
    <n v="45.447847888183631"/>
    <n v="40.929691516113323"/>
    <n v="41.992927612304719"/>
    <n v="51.649838415527377"/>
    <n v="54.75057896118166"/>
    <n v="68.659832403564565"/>
    <n v="71.140722381591885"/>
    <n v="76.988392498779461"/>
    <n v="69.279997583007898"/>
    <n v="67.684953515625097"/>
    <n v="70.785717523193497"/>
    <n v="64.84991081542978"/>
    <n v="51.117796350097713"/>
    <n v="47.396885650634857"/>
    <n v="46.156562780761803"/>
    <n v="41.815699597168027"/>
    <n v="36.854397436523513"/>
    <n v="35.437210180664117"/>
    <n v="35.525581286621161"/>
    <n v="47.751734954834099"/>
    <n v="56.434100048828249"/>
    <n v="53.510326074218831"/>
    <n v="48.28328327026378"/>
    <n v="38.36053440551764"/>
    <n v="34.462289660644572"/>
    <n v="37.119914916992258"/>
    <n v="41.726964007568441"/>
    <n v="47.751489837646623"/>
    <n v="88.151298992920118"/>
    <n v="63.345305389404423"/>
    <n v="24.185486962890621"/>
    <n v="38.537639093017603"/>
    <n v="40.48674708862309"/>
    <n v="63.343872216796953"/>
    <n v="39.689244470214888"/>
    <n v="37.651525274658262"/>
    <n v="38.892066424560603"/>
    <n v="40.398216119384813"/>
    <n v="34.107933221435573"/>
    <n v="27.817687322998061"/>
    <n v="11.5168450744629"/>
    <n v="32.158762500000023"/>
    <n v="39.512435803222687"/>
    <n v="35.791183245849652"/>
    <n v="35.613869854736393"/>
    <n v="12.58010092773438"/>
    <n v="20.28759433593747"/>
    <n v="32.336355224609378"/>
    <n v="29.146723779296892"/>
    <n v="28.526694714355479"/>
    <n v="24.540019879150389"/>
  </r>
  <r>
    <s v="Perú"/>
    <x v="0"/>
    <s v="reserva indigena creada"/>
    <m/>
    <s v="40007"/>
    <n v="1"/>
    <n v="68"/>
    <n v="3"/>
    <s v="RESGUARDOS_INDIGENAS"/>
    <n v="79"/>
    <s v="9-1.1"/>
    <s v="Natural"/>
    <x v="3"/>
    <x v="7"/>
    <s v="4.6 Other natural non vegetated area"/>
    <s v="Natural"/>
    <x v="0"/>
    <x v="0"/>
    <s v="1.1. Forest"/>
    <n v="0"/>
    <n v="1.328646038818359"/>
    <n v="0.35427873535156251"/>
    <n v="0.17708132934570309"/>
    <n v="0.88527902221679688"/>
    <n v="0"/>
    <n v="0.26562194213867191"/>
    <n v="0.35416254882812498"/>
    <n v="0"/>
    <n v="0.53124382324218755"/>
    <n v="0"/>
    <n v="0"/>
    <n v="0"/>
    <n v="0"/>
    <n v="0"/>
    <n v="0"/>
    <n v="0"/>
    <n v="0"/>
    <n v="0.61968865356445313"/>
    <n v="0"/>
    <n v="0"/>
    <n v="0.88546365966796869"/>
    <n v="0"/>
    <n v="0"/>
    <n v="0"/>
    <n v="0"/>
    <n v="0"/>
    <n v="0"/>
    <n v="0"/>
    <n v="0"/>
    <n v="0.35408977050781248"/>
    <n v="0"/>
    <n v="0"/>
    <n v="0"/>
    <n v="0.35409005737304688"/>
    <n v="0.1770447937011719"/>
    <n v="0"/>
    <n v="0"/>
    <n v="1.5934793212890619"/>
    <n v="1.860005987548828"/>
    <n v="0.79686576538085929"/>
    <n v="0"/>
    <n v="0.53113468017578125"/>
    <n v="0.88546365966796869"/>
    <n v="0"/>
    <n v="8.8522515869140631E-2"/>
    <n v="0.79686576538085929"/>
    <n v="0.53113468017578125"/>
    <n v="0"/>
    <n v="2.4797904785156248"/>
    <n v="0"/>
    <n v="0.53124382324218755"/>
    <n v="0.61968865356445313"/>
    <n v="0"/>
    <n v="2.8339167236328131"/>
    <n v="0.61978449096679689"/>
    <n v="0"/>
    <n v="0"/>
    <n v="0"/>
    <n v="0"/>
  </r>
  <r>
    <s v="Perú"/>
    <x v="0"/>
    <s v="reserva indigena creada"/>
    <m/>
    <s v="40007"/>
    <n v="1"/>
    <n v="68"/>
    <n v="25"/>
    <s v="RESGUARDOS_INDIGENAS"/>
    <n v="79"/>
    <s v="9-1.1"/>
    <s v="Natural"/>
    <x v="3"/>
    <x v="7"/>
    <s v="4.6 Other natural non vegetated area"/>
    <s v="Anthropic"/>
    <x v="3"/>
    <x v="5"/>
    <s v="4.7. Other non vegetated area"/>
    <n v="0"/>
    <n v="0"/>
    <n v="0"/>
    <n v="0"/>
    <n v="0"/>
    <n v="0"/>
    <n v="0"/>
    <n v="0"/>
    <n v="0"/>
    <n v="0"/>
    <n v="0"/>
    <n v="0"/>
    <n v="0"/>
    <n v="0"/>
    <n v="0"/>
    <n v="0"/>
    <n v="0"/>
    <n v="0"/>
    <n v="0"/>
    <n v="0"/>
    <n v="0"/>
    <n v="0"/>
    <n v="0"/>
    <n v="0"/>
    <n v="0"/>
    <n v="0"/>
    <n v="0"/>
    <n v="0"/>
    <n v="0"/>
    <n v="0"/>
    <n v="0"/>
    <n v="0"/>
    <n v="0"/>
    <n v="0"/>
    <n v="0"/>
    <n v="0"/>
    <n v="0"/>
    <n v="0"/>
    <n v="2.124579895019532"/>
    <n v="0"/>
    <n v="0"/>
    <n v="0"/>
    <n v="0"/>
    <n v="0"/>
    <n v="0"/>
    <n v="0"/>
    <n v="0"/>
    <n v="0"/>
    <n v="0"/>
    <n v="0.17708127441406249"/>
    <n v="0"/>
    <n v="0"/>
    <n v="0"/>
    <n v="0"/>
    <n v="0"/>
    <n v="0.17708127441406249"/>
    <n v="0.53113468017578125"/>
    <n v="0"/>
    <n v="0"/>
    <n v="0"/>
  </r>
  <r>
    <s v="Perú"/>
    <x v="0"/>
    <s v="reserva indigena creada"/>
    <m/>
    <s v="40007"/>
    <n v="1"/>
    <n v="68"/>
    <n v="68"/>
    <s v="RESGUARDOS_INDIGENAS"/>
    <n v="79"/>
    <s v="9-1.1"/>
    <s v="Natural"/>
    <x v="3"/>
    <x v="7"/>
    <s v="4.6 Other natural non vegetated area"/>
    <s v="Natural"/>
    <x v="3"/>
    <x v="7"/>
    <s v="4.6 Other natural non vegetated area"/>
    <n v="2.6568717529296881"/>
    <n v="1.9478830261230471"/>
    <n v="1.5936042907714849"/>
    <n v="1.682144787597657"/>
    <n v="0.79686576538085929"/>
    <n v="0.79686576538085929"/>
    <n v="0.53124382324218755"/>
    <n v="0.17708127441406249"/>
    <n v="0.17708127441406249"/>
    <n v="0"/>
    <n v="0"/>
    <n v="0"/>
    <n v="0"/>
    <n v="0"/>
    <n v="0"/>
    <n v="0.53113468017578125"/>
    <n v="0.53113468017578125"/>
    <n v="0.61968865356445313"/>
    <n v="0"/>
    <n v="0"/>
    <n v="0.88546365966796869"/>
    <n v="0"/>
    <n v="0"/>
    <n v="0"/>
    <n v="0"/>
    <n v="0"/>
    <n v="0"/>
    <n v="0"/>
    <n v="0"/>
    <n v="0"/>
    <n v="0.17704490966796879"/>
    <n v="0.17704490966796879"/>
    <n v="0.70817988281249999"/>
    <n v="0.97374742431640626"/>
    <n v="0.61965736694335938"/>
    <n v="0.4426125732421875"/>
    <n v="1.0623789733886719"/>
    <n v="1.0623789733886719"/>
    <n v="0"/>
    <n v="0.79686576538085929"/>
    <n v="0"/>
    <n v="0"/>
    <n v="0"/>
    <n v="0"/>
    <n v="0"/>
    <n v="0.44261216430664058"/>
    <n v="0"/>
    <n v="0"/>
    <n v="0"/>
    <n v="0"/>
    <n v="0"/>
    <n v="0"/>
    <n v="0"/>
    <n v="0"/>
    <n v="0.44261234130859373"/>
    <n v="0"/>
    <n v="0"/>
    <n v="0"/>
    <n v="0"/>
    <n v="0"/>
  </r>
  <r>
    <s v="Perú"/>
    <x v="1"/>
    <s v="reserva indigena creada"/>
    <m/>
    <s v="40006"/>
    <n v="2"/>
    <n v="3"/>
    <n v="3"/>
    <s v="RESGUARDOS_INDIGENAS"/>
    <n v="79"/>
    <s v="9-1.1"/>
    <s v="Natural"/>
    <x v="0"/>
    <x v="0"/>
    <s v="1.1. Forest"/>
    <s v="Natural"/>
    <x v="0"/>
    <x v="0"/>
    <s v="1.1. Forest"/>
    <n v="1023921.854773888"/>
    <n v="1023931.2571450979"/>
    <n v="1023820.445730121"/>
    <n v="1023764.342735908"/>
    <n v="1023770.306805354"/>
    <n v="1023825.986586573"/>
    <n v="1023932.461459827"/>
    <n v="1023941.50959123"/>
    <n v="1023869.753666652"/>
    <n v="1023853.046415535"/>
    <n v="1023857.609455445"/>
    <n v="1023728.331890811"/>
    <n v="1023619.740404747"/>
    <n v="1023554.567687828"/>
    <n v="1023525.0043849"/>
    <n v="1023485.569977954"/>
    <n v="1023486.802804162"/>
    <n v="1023537.2355957869"/>
    <n v="1023635.35863438"/>
    <n v="1023639.55331318"/>
    <n v="1023597.6020739489"/>
    <n v="1023668.990531681"/>
    <n v="1023692.271049411"/>
    <n v="1023691.626504078"/>
    <n v="1023673.5103658159"/>
    <n v="1023577.056326043"/>
    <n v="1023539.43918607"/>
    <n v="1023494.71251555"/>
    <n v="1023452.680037029"/>
    <n v="1023454.42847094"/>
    <n v="1023473.8480142941"/>
    <n v="1023549.982490565"/>
    <n v="1023631.258331087"/>
    <n v="1023653.505428517"/>
    <n v="1023697.61154162"/>
    <n v="1023618.125968857"/>
    <n v="1023445.511849119"/>
    <n v="1023280.016830313"/>
    <n v="1023192.209861248"/>
    <n v="1023645.994884377"/>
    <n v="1023661.8742765459"/>
    <n v="1023413.891340064"/>
    <n v="1023392.699547203"/>
    <n v="1023433.563138316"/>
    <n v="1023293.756449903"/>
    <n v="1023314.92595495"/>
    <n v="1023352.535847223"/>
    <n v="1023309.60294906"/>
    <n v="1023366.175036368"/>
    <n v="1022771.128984955"/>
    <n v="1023330.001543727"/>
    <n v="1023367.713957074"/>
    <n v="1023330.466297198"/>
    <n v="1023329.069793465"/>
    <n v="1023033.561915639"/>
    <n v="1022773.610793311"/>
    <n v="1022720.4394185391"/>
    <n v="1022920.166190422"/>
    <n v="1022924.604880548"/>
    <n v="1022841.596169155"/>
  </r>
  <r>
    <s v="Perú"/>
    <x v="1"/>
    <s v="reserva indigena creada"/>
    <m/>
    <s v="40006"/>
    <n v="2"/>
    <n v="3"/>
    <n v="6"/>
    <s v="RESGUARDOS_INDIGENAS"/>
    <n v="79"/>
    <s v="9-1.1"/>
    <s v="Natural"/>
    <x v="0"/>
    <x v="0"/>
    <s v="1.1. Forest"/>
    <s v="Natural"/>
    <x v="0"/>
    <x v="1"/>
    <s v="1.4. Flooded forest"/>
    <n v="8.8898490356445325"/>
    <n v="5.0586908386230478"/>
    <n v="106.7772697998046"/>
    <n v="26.457206304931631"/>
    <n v="7.9869542541503931"/>
    <n v="23.892789978027341"/>
    <n v="20.073173187255861"/>
    <n v="69.299344964599612"/>
    <n v="21.304770788574221"/>
    <n v="13.76452710571289"/>
    <n v="12.773169702148429"/>
    <n v="43.605135412597647"/>
    <n v="23.793856848144529"/>
    <n v="108.0374005859375"/>
    <n v="14.92040657348633"/>
    <n v="40.86498543701174"/>
    <n v="22.830273205566399"/>
    <n v="5.6821947875976564"/>
    <n v="27.181164300537109"/>
    <n v="11.89317286987305"/>
    <n v="9.1459846374511731"/>
    <n v="73.837586004638467"/>
    <n v="35.624050299072273"/>
    <n v="25.661884600830081"/>
    <n v="15.187410974121089"/>
    <n v="11.806212786865229"/>
    <n v="19.375581701660149"/>
    <n v="68.511510101318351"/>
    <n v="24.08414779052735"/>
    <n v="9.0597831176757815"/>
    <n v="38.123715527343769"/>
    <n v="73.660517260742267"/>
    <n v="16.709185412597659"/>
    <n v="70.00880787353509"/>
    <n v="14.66207206420898"/>
    <n v="38.292721557617163"/>
    <n v="2.7523406921386719"/>
    <n v="7.4559209838867213"/>
    <n v="0.44360430297851561"/>
    <n v="60.100965039062501"/>
    <n v="60.652897253417969"/>
    <n v="91.820727258300778"/>
    <n v="66.790570953369084"/>
    <n v="68.298992590332034"/>
    <n v="66.462155157470676"/>
    <n v="112.40642578124999"/>
    <n v="88.183042327880898"/>
    <n v="89.173265942382756"/>
    <n v="97.749006048583993"/>
    <n v="88.321156732177712"/>
    <n v="100.7528622192383"/>
    <n v="92.800944488525346"/>
    <n v="57.805289892578116"/>
    <n v="72.151192974853444"/>
    <n v="105.7971874694824"/>
    <n v="109.6498553344726"/>
    <n v="109.4810647888183"/>
    <n v="93.92751726074215"/>
    <n v="81.759128149414067"/>
    <n v="138.27592537231439"/>
  </r>
  <r>
    <s v="Perú"/>
    <x v="1"/>
    <s v="reserva indigena creada"/>
    <m/>
    <s v="40006"/>
    <n v="2"/>
    <n v="3"/>
    <n v="11"/>
    <s v="RESGUARDOS_INDIGENAS"/>
    <n v="79"/>
    <s v="9-1.1"/>
    <s v="Natural"/>
    <x v="0"/>
    <x v="0"/>
    <s v="1.1. Forest"/>
    <s v="Natural"/>
    <x v="1"/>
    <x v="2"/>
    <s v="2.1. Swamp or Flooded Grassland"/>
    <n v="12.08447414550781"/>
    <n v="6.132624499511719"/>
    <n v="7.8176740478515621"/>
    <n v="4.2636715698242194"/>
    <n v="3.5530826171875001"/>
    <n v="2.044754534912109"/>
    <n v="11.373878515625"/>
    <n v="3.0199501770019528"/>
    <n v="1.7766803222656249"/>
    <n v="8.173222430419921"/>
    <n v="2.484674133300782"/>
    <n v="9.3249234802246104"/>
    <n v="7.9022748413085928"/>
    <n v="10.84535924682617"/>
    <n v="3.4640996337890622"/>
    <n v="3.021528271484375"/>
    <n v="1.510968054199219"/>
    <n v="2.3998039306640631"/>
    <n v="0.97704180908203109"/>
    <n v="8.0881351013183593"/>
    <n v="4.4419076904296872"/>
    <n v="1.953856671142578"/>
    <n v="3.1987639038085942"/>
    <n v="3.1089743469238278"/>
    <n v="6.8436347595214846"/>
    <n v="9.6922873962402321"/>
    <n v="13.070482342529299"/>
    <n v="4.2661472656249986"/>
    <n v="4.1781800598144532"/>
    <n v="3.286572375488281"/>
    <n v="4.3531723083496097"/>
    <n v="2.3978599548339852"/>
    <n v="1.9539691772460941"/>
    <n v="3.1983588439941411"/>
    <n v="2.3969566223144532"/>
    <n v="8.0787341674804676"/>
    <n v="58.861580627441548"/>
    <n v="22.74326041259765"/>
    <n v="7.4590738647460926"/>
    <n v="19.906273101806651"/>
    <n v="6.7527538574218751"/>
    <n v="26.648895080566401"/>
    <n v="6.8458256530761732"/>
    <n v="11.19593583374024"/>
    <n v="25.519435174560549"/>
    <n v="6.1285618713378902"/>
    <n v="25.317520892333981"/>
    <n v="7.6434752807617192"/>
    <n v="10.03943430175781"/>
    <n v="110.7455928161624"/>
    <n v="15.731809191894531"/>
    <n v="27.273378820800779"/>
    <n v="7.109594384765626"/>
    <n v="14.932448309326171"/>
    <n v="35.470842895507808"/>
    <n v="103.1944797363284"/>
    <n v="95.556936657715113"/>
    <n v="101.15101267089869"/>
    <n v="99.640122363281492"/>
    <n v="96.527699566650625"/>
  </r>
  <r>
    <s v="Perú"/>
    <x v="1"/>
    <s v="reserva indigena creada"/>
    <m/>
    <s v="40006"/>
    <n v="2"/>
    <n v="3"/>
    <n v="12"/>
    <s v="RESGUARDOS_INDIGENAS"/>
    <n v="79"/>
    <s v="9-1.1"/>
    <s v="Natural"/>
    <x v="0"/>
    <x v="0"/>
    <s v="1.1. Forest"/>
    <s v="Natural"/>
    <x v="1"/>
    <x v="8"/>
    <s v="2.2. Grassland / Herbaceous Formation"/>
    <n v="2.4847634704589852"/>
    <n v="0"/>
    <n v="8.8716467285156253E-2"/>
    <n v="0.26613886718750002"/>
    <n v="1.1531393249511721"/>
    <n v="8.8703424072265613E-2"/>
    <n v="8.8713397216796872E-2"/>
    <n v="0.88844028930664065"/>
    <n v="0"/>
    <n v="1.1532915893554689"/>
    <n v="1.8626472656249999"/>
    <n v="8.8716467285156253E-2"/>
    <n v="0.26610990600585938"/>
    <n v="0.62099118652343743"/>
    <n v="0"/>
    <n v="0"/>
    <n v="0"/>
    <n v="0"/>
    <n v="0"/>
    <n v="0.62079421997070316"/>
    <n v="0.44358250122070308"/>
    <n v="0.26608304443359382"/>
    <n v="0.26614935302734383"/>
    <n v="0.35516706542968751"/>
    <n v="8.8713452148437497E-2"/>
    <n v="0"/>
    <n v="0"/>
    <n v="0"/>
    <n v="0.17742751464843751"/>
    <n v="0.17743304443359381"/>
    <n v="0.70987509155273443"/>
    <n v="0.44433538208007811"/>
    <n v="0"/>
    <n v="0.26610990600585938"/>
    <n v="8.86976806640625E-2"/>
    <n v="8.8713348388671884E-2"/>
    <n v="6.66998442993164"/>
    <n v="0.53303720092773443"/>
    <n v="1.1531789001464841"/>
    <n v="2.483931878662109"/>
    <n v="0.35499061279296867"/>
    <n v="0.17741671752929691"/>
    <n v="0.70950818481445321"/>
    <n v="1.0645890869140631"/>
    <n v="8.8713653564453127E-2"/>
    <n v="0.177411181640625"/>
    <n v="0"/>
    <n v="1.24179384765625"/>
    <n v="0.1774113342285156"/>
    <n v="1.951595861816406"/>
    <n v="8.8716467285156253E-2"/>
    <n v="0"/>
    <n v="1.6853630371093751"/>
    <n v="8.8713653564453127E-2"/>
    <n v="8.8713500976562498E-2"/>
    <n v="1.5970015441894529"/>
    <n v="1.3306069824218749"/>
    <n v="1.3306069824218749"/>
    <n v="1.3306069824218749"/>
    <n v="1.3306069824218749"/>
  </r>
  <r>
    <s v="Perú"/>
    <x v="1"/>
    <s v="reserva indigena creada"/>
    <m/>
    <s v="40006"/>
    <n v="2"/>
    <n v="3"/>
    <n v="15"/>
    <s v="RESGUARDOS_INDIGENAS"/>
    <n v="79"/>
    <s v="9-1.1"/>
    <s v="Natural"/>
    <x v="0"/>
    <x v="0"/>
    <s v="1.1. Forest"/>
    <s v="Anthropic"/>
    <x v="2"/>
    <x v="3"/>
    <s v="3.1. Pasture"/>
    <n v="0"/>
    <n v="8.8892535400390618E-2"/>
    <n v="0"/>
    <n v="0"/>
    <n v="0"/>
    <n v="0"/>
    <n v="0"/>
    <n v="0"/>
    <n v="0"/>
    <n v="0"/>
    <n v="0"/>
    <n v="0"/>
    <n v="0"/>
    <n v="0"/>
    <n v="0"/>
    <n v="0"/>
    <n v="0"/>
    <n v="0"/>
    <n v="0"/>
    <n v="0"/>
    <n v="0"/>
    <n v="0"/>
    <n v="0"/>
    <n v="0"/>
    <n v="0.35473792724609382"/>
    <n v="0.26605388793945312"/>
    <n v="0.88684680175781261"/>
    <n v="0.35473886718749997"/>
    <n v="0"/>
    <n v="0"/>
    <n v="0"/>
    <n v="0"/>
    <n v="0"/>
    <n v="0"/>
    <n v="0"/>
    <n v="0"/>
    <n v="0"/>
    <n v="0"/>
    <n v="0"/>
    <n v="0"/>
    <n v="0"/>
    <n v="0"/>
    <n v="0"/>
    <n v="0.35473792724609382"/>
    <n v="1.0642164428710941"/>
    <n v="0"/>
    <n v="0"/>
    <n v="0.35473792724609382"/>
    <n v="8.8684558105468742E-2"/>
    <n v="0"/>
    <n v="1.1529009521484379"/>
    <n v="0"/>
    <n v="0.35473792724609382"/>
    <n v="1.0642164428710941"/>
    <n v="1.2417934875488279"/>
    <n v="0"/>
    <n v="0"/>
    <n v="0"/>
    <n v="0"/>
    <n v="0"/>
  </r>
  <r>
    <s v="Perú"/>
    <x v="1"/>
    <s v="reserva indigena creada"/>
    <m/>
    <s v="40006"/>
    <n v="2"/>
    <n v="3"/>
    <n v="21"/>
    <s v="RESGUARDOS_INDIGENAS"/>
    <n v="79"/>
    <s v="9-1.1"/>
    <s v="Natural"/>
    <x v="0"/>
    <x v="0"/>
    <s v="1.1. Forest"/>
    <s v="Anthropic"/>
    <x v="2"/>
    <x v="4"/>
    <s v="3.4. Mosaic of agriculture and pasture"/>
    <n v="1.775217822265625"/>
    <n v="6.752444805908203"/>
    <n v="21.141985504150391"/>
    <n v="8.1717926391601559"/>
    <n v="7.7276476135253924"/>
    <n v="14.214006170654301"/>
    <n v="6.8395300048828132"/>
    <n v="13.7671697265625"/>
    <n v="16.96469736328125"/>
    <n v="17.325617626953129"/>
    <n v="5.5080829162597658"/>
    <n v="9.9475236389160138"/>
    <n v="8.3501302124023429"/>
    <n v="4.7074663635253904"/>
    <n v="3.8202398925781251"/>
    <n v="16.790709185791009"/>
    <n v="10.748334704589841"/>
    <n v="8.7073324707031254"/>
    <n v="7.7287810424804704"/>
    <n v="5.1521522949218754"/>
    <n v="4.9753275085449218"/>
    <n v="5.6861155395507819"/>
    <n v="1.776610034179688"/>
    <n v="3.1973232421875002"/>
    <n v="8.0827775878906252"/>
    <n v="16.87538146972657"/>
    <n v="10.56983579711914"/>
    <n v="23.007638781738279"/>
    <n v="16.788508068847651"/>
    <n v="16.700968615722658"/>
    <n v="21.49905518188476"/>
    <n v="19.101354632568359"/>
    <n v="11.01574232788086"/>
    <n v="6.3057177001953129"/>
    <n v="24.788808734130861"/>
    <n v="14.918920764160161"/>
    <n v="14.74019848022461"/>
    <n v="50.165465472412109"/>
    <n v="29.03262776489257"/>
    <n v="35.352539147949223"/>
    <n v="52.943505560302739"/>
    <n v="20.1628011352539"/>
    <n v="34.026487518310553"/>
    <n v="13.680728356933599"/>
    <n v="65.110305615234381"/>
    <n v="67.699404406738282"/>
    <n v="37.038520343017581"/>
    <n v="19.456660601806639"/>
    <n v="95.058526696777363"/>
    <n v="125.3732484069823"/>
    <n v="87.500051531982422"/>
    <n v="40.327562774658197"/>
    <n v="14.92560150756837"/>
    <n v="77.904672222900402"/>
    <n v="62.249708880615259"/>
    <n v="128.31251583251941"/>
    <n v="105.409917388916"/>
    <n v="117.03704863891591"/>
    <n v="112.42130840454089"/>
    <n v="120.9510739929198"/>
  </r>
  <r>
    <s v="Perú"/>
    <x v="1"/>
    <s v="reserva indigena creada"/>
    <m/>
    <s v="40006"/>
    <n v="2"/>
    <n v="3"/>
    <n v="25"/>
    <s v="RESGUARDOS_INDIGENAS"/>
    <n v="79"/>
    <s v="9-1.1"/>
    <s v="Natural"/>
    <x v="0"/>
    <x v="0"/>
    <s v="1.1. Forest"/>
    <s v="Anthropic"/>
    <x v="3"/>
    <x v="5"/>
    <s v="4.7. Other non vegetated area"/>
    <n v="0"/>
    <n v="0"/>
    <n v="0"/>
    <n v="2.6632401306152351"/>
    <n v="0.1775493225097656"/>
    <n v="0"/>
    <n v="0.44429240722656249"/>
    <n v="0.53307748413085942"/>
    <n v="0"/>
    <n v="0"/>
    <n v="0"/>
    <n v="0.35542606811523442"/>
    <n v="16.600640289306671"/>
    <n v="4.7046136840820294"/>
    <n v="3.107049328613281"/>
    <n v="2.219504699707032"/>
    <n v="0.44393654174804692"/>
    <n v="0.17756482543945321"/>
    <n v="0"/>
    <n v="0.62113251953125004"/>
    <n v="11.35716563110352"/>
    <n v="0.7996342468261719"/>
    <n v="1.064926422119141"/>
    <n v="0.35495226440429678"/>
    <n v="0.35507359619140633"/>
    <n v="1.2420951416015631"/>
    <n v="6.8299982604980451"/>
    <n v="3.8153343200683598"/>
    <n v="2.662218127441407"/>
    <n v="1.8624847656250001"/>
    <n v="2.3066312377929692"/>
    <n v="0.70970697021484386"/>
    <n v="1.4199931335449221"/>
    <n v="0.26611203613281248"/>
    <n v="0.35484085693359368"/>
    <n v="3.37211293334961"/>
    <n v="40.304744775390667"/>
    <n v="28.940046948242141"/>
    <n v="7.1002741638183586"/>
    <n v="4.7050588439941397"/>
    <n v="0"/>
    <n v="23.258247735595759"/>
    <n v="0.70990759887695309"/>
    <n v="1.064929565429688"/>
    <n v="11.88550703125"/>
    <n v="3.105092193603515"/>
    <n v="22.459240014648501"/>
    <n v="1.2424949096679689"/>
    <n v="5.411013000488281"/>
    <n v="78.922308752441523"/>
    <n v="10.55547002563476"/>
    <n v="19.529931854248051"/>
    <n v="1.06486400756836"/>
    <n v="12.50678526611328"/>
    <n v="12.418561676025391"/>
    <n v="76.347562481689607"/>
    <n v="69.33293884887712"/>
    <n v="70.220577777099777"/>
    <n v="68.356183947754062"/>
    <n v="69.688211804199383"/>
  </r>
  <r>
    <s v="Perú"/>
    <x v="1"/>
    <s v="reserva indigena creada"/>
    <m/>
    <s v="40006"/>
    <n v="2"/>
    <n v="3"/>
    <n v="33"/>
    <s v="RESGUARDOS_INDIGENAS"/>
    <n v="79"/>
    <s v="9-1.1"/>
    <s v="Natural"/>
    <x v="0"/>
    <x v="0"/>
    <s v="1.1. Forest"/>
    <s v="Natural"/>
    <x v="4"/>
    <x v="6"/>
    <s v="5.1. River, lake or ocean"/>
    <n v="8.1691900573730472"/>
    <n v="23.887594854736331"/>
    <n v="109.29258090820321"/>
    <n v="70.674702557373024"/>
    <n v="23.884118121337899"/>
    <n v="16.692656726074219"/>
    <n v="21.127992803955081"/>
    <n v="43.153984539794919"/>
    <n v="99.820041217041052"/>
    <n v="21.13223677978516"/>
    <n v="44.299281921386708"/>
    <n v="119.592860723877"/>
    <n v="109.1380198547363"/>
    <n v="72.713180792236315"/>
    <n v="50.967759460449223"/>
    <n v="45.900310046386707"/>
    <n v="19.534977038574219"/>
    <n v="8.4366271057128888"/>
    <n v="18.466022857666019"/>
    <n v="38.885536804199219"/>
    <n v="18.555802655029289"/>
    <n v="31.880196722412109"/>
    <n v="46.866520648193358"/>
    <n v="88.520570562744155"/>
    <n v="45.634119042968749"/>
    <n v="50.250886297607408"/>
    <n v="27.616478717041019"/>
    <n v="69.429834118652366"/>
    <n v="49.995767211914057"/>
    <n v="30.81995905761719"/>
    <n v="17.138343402099611"/>
    <n v="17.582660229492191"/>
    <n v="7.7258097290039078"/>
    <n v="51.226213879394543"/>
    <n v="24.14870381469726"/>
    <n v="47.601006085205057"/>
    <n v="293.82141008300778"/>
    <n v="217.07909849243171"/>
    <n v="19.626716662597659"/>
    <n v="185.11775347290029"/>
    <n v="99.276867370605515"/>
    <n v="338.72531719970692"/>
    <n v="75.284776055908196"/>
    <n v="153.6746935058593"/>
    <n v="163.29234260253909"/>
    <n v="44.216586749267577"/>
    <n v="349.04132352905248"/>
    <n v="155.62485160522451"/>
    <n v="136.56784579467779"/>
    <n v="624.34182620239312"/>
    <n v="215.68157915649411"/>
    <n v="352.6587593994139"/>
    <n v="138.22450463867179"/>
    <n v="151.6625819641113"/>
    <n v="605.3447116455078"/>
    <n v="528.9860147949222"/>
    <n v="333.81452120971687"/>
    <n v="350.70064398803709"/>
    <n v="290.85613264160162"/>
    <n v="265.99776063842779"/>
  </r>
  <r>
    <s v="Perú"/>
    <x v="1"/>
    <s v="reserva indigena creada"/>
    <m/>
    <s v="40006"/>
    <n v="2"/>
    <n v="3"/>
    <n v="68"/>
    <s v="RESGUARDOS_INDIGENAS"/>
    <n v="79"/>
    <s v="9-1.1"/>
    <s v="Natural"/>
    <x v="0"/>
    <x v="0"/>
    <s v="1.1. Forest"/>
    <s v="Natural"/>
    <x v="3"/>
    <x v="7"/>
    <s v="4.6 Other natural non vegetated area"/>
    <n v="0.53226022338867185"/>
    <n v="0.79871881713867188"/>
    <n v="4.703173858642578"/>
    <n v="0.17749605102539059"/>
    <n v="1.8629823303222659"/>
    <n v="1.774771893310547"/>
    <n v="1.8634785339355471"/>
    <n v="2.129973931884765"/>
    <n v="0.79843268432617187"/>
    <n v="0.17749283447265621"/>
    <n v="8.8782336425781261E-2"/>
    <n v="0.88782751464843745"/>
    <n v="0.71019560546875005"/>
    <n v="0.88764360961914068"/>
    <n v="8.0776380737304638"/>
    <n v="3.0179922363281251"/>
    <n v="2.3964867980957041"/>
    <n v="1.598151068115234"/>
    <n v="8.8713964843749993E-2"/>
    <n v="19.430871160888689"/>
    <n v="44.452603863525333"/>
    <n v="0.44353822631835937"/>
    <n v="2.573659252929688"/>
    <n v="4.4385899780273439"/>
    <n v="1.242225994873047"/>
    <n v="74.687038763427722"/>
    <n v="44.882146728515643"/>
    <n v="19.16311490478515"/>
    <n v="9.7604367248535144"/>
    <n v="5.8562286865234379"/>
    <n v="2.3949427673339838"/>
    <n v="4.7929888183593743"/>
    <n v="6.4783301879882824"/>
    <n v="3.1049468566894531"/>
    <n v="4.5265567993164062"/>
    <n v="31.07106357421879"/>
    <n v="8.0780148376464833"/>
    <n v="8.5204653991699217"/>
    <n v="115.8671568908692"/>
    <n v="2.1291227844238279"/>
    <n v="2.8389781005859378"/>
    <n v="9.9413485351562478"/>
    <n v="20.318384661865249"/>
    <n v="8.0767032592773429"/>
    <n v="114.6971562072754"/>
    <n v="11.714312677001949"/>
    <n v="10.11877497558593"/>
    <n v="13.04477865600586"/>
    <n v="30.609323687744119"/>
    <n v="155.0058149291992"/>
    <n v="55.799032867431613"/>
    <n v="14.468269494628901"/>
    <n v="12.601017382812501"/>
    <n v="82.495877490234363"/>
    <n v="117.80267625732419"/>
    <n v="162.9960462768554"/>
    <n v="162.0196034240723"/>
    <n v="162.73036840820311"/>
    <n v="162.907918762207"/>
    <n v="148.8933864074707"/>
  </r>
  <r>
    <s v="Perú"/>
    <x v="1"/>
    <s v="reserva indigena creada"/>
    <m/>
    <s v="40006"/>
    <n v="2"/>
    <n v="6"/>
    <n v="3"/>
    <s v="RESGUARDOS_INDIGENAS"/>
    <n v="79"/>
    <s v="9-1.1"/>
    <s v="Natural"/>
    <x v="0"/>
    <x v="1"/>
    <s v="1.4. Flooded forest"/>
    <s v="Natural"/>
    <x v="0"/>
    <x v="0"/>
    <s v="1.1. Forest"/>
    <n v="6.4743891357421894"/>
    <n v="89.637118499755815"/>
    <n v="22.554512310791019"/>
    <n v="19.357645202636721"/>
    <n v="39.974393298339848"/>
    <n v="42.895344769287107"/>
    <n v="71.589510003662113"/>
    <n v="16.784051995849609"/>
    <n v="11.62524985961914"/>
    <n v="23.1800015258789"/>
    <n v="6.9218423889160174"/>
    <n v="14.026799621582031"/>
    <n v="99.861678131103545"/>
    <n v="8.786404724121093"/>
    <n v="30.905139978027339"/>
    <n v="10.8293354309082"/>
    <n v="10.8288547668457"/>
    <n v="47.081155212402351"/>
    <n v="12.607502081298829"/>
    <n v="12.96561300659179"/>
    <n v="87.510834680175691"/>
    <n v="23.09013734741211"/>
    <n v="15.185825146484371"/>
    <n v="7.4597003967285156"/>
    <n v="8.2542427368164049"/>
    <n v="31.535514300537098"/>
    <n v="79.351160241699219"/>
    <n v="16.073032037353521"/>
    <n v="14.38961812133789"/>
    <n v="42.740221539306653"/>
    <n v="60.859209979248092"/>
    <n v="20.51331766967774"/>
    <n v="38.105154296875007"/>
    <n v="18.908644238281251"/>
    <n v="13.858074212646491"/>
    <n v="60.858917761230479"/>
    <n v="26.40077349243164"/>
    <n v="0.71034674682617183"/>
    <n v="2.663168151855468"/>
    <n v="78.038766381835927"/>
    <n v="76.086688458251956"/>
    <n v="63.492113873291011"/>
    <n v="50.343019421386728"/>
    <n v="49.900795074462891"/>
    <n v="109.0074001831053"/>
    <n v="50.957256567382792"/>
    <n v="79.730200152587869"/>
    <n v="59.838905206298818"/>
    <n v="74.048192517089817"/>
    <n v="183.5094939453127"/>
    <n v="88.730137164306626"/>
    <n v="49.173308343505838"/>
    <n v="65.5308413330078"/>
    <n v="135.5669606933595"/>
    <n v="166.0622927124023"/>
    <n v="173.58222124023439"/>
    <n v="156.0305555725098"/>
    <n v="138.90230634155279"/>
    <n v="140.5031420166016"/>
    <n v="133.312691003418"/>
  </r>
  <r>
    <s v="Perú"/>
    <x v="1"/>
    <s v="reserva indigena creada"/>
    <m/>
    <s v="40006"/>
    <n v="2"/>
    <n v="6"/>
    <n v="6"/>
    <s v="RESGUARDOS_INDIGENAS"/>
    <n v="79"/>
    <s v="9-1.1"/>
    <s v="Natural"/>
    <x v="0"/>
    <x v="1"/>
    <s v="1.4. Flooded forest"/>
    <s v="Natural"/>
    <x v="0"/>
    <x v="1"/>
    <s v="1.4. Flooded forest"/>
    <n v="70311.882267986293"/>
    <n v="70262.60862936289"/>
    <n v="70221.29649258923"/>
    <n v="70332.305777471134"/>
    <n v="70297.610811370076"/>
    <n v="70268.388031297975"/>
    <n v="70242.645059703835"/>
    <n v="70297.182015667058"/>
    <n v="70371.933590477987"/>
    <n v="70359.923651751102"/>
    <n v="70375.113294548937"/>
    <n v="70326.155948107247"/>
    <n v="70157.63791681407"/>
    <n v="70080.144502488969"/>
    <n v="70089.94843831037"/>
    <n v="70069.880212162883"/>
    <n v="70092.261080619937"/>
    <n v="70112.658312223968"/>
    <n v="70133.916523588763"/>
    <n v="70241.372592119282"/>
    <n v="70161.403650371183"/>
    <n v="70197.358622447558"/>
    <n v="70220.804350877559"/>
    <n v="70183.222169987639"/>
    <n v="70153.074311381715"/>
    <n v="70048.609779472637"/>
    <n v="69856.623097740216"/>
    <n v="69811.768176408426"/>
    <n v="69818.335351732268"/>
    <n v="69774.533871263629"/>
    <n v="69730.831965880425"/>
    <n v="69833.656606072094"/>
    <n v="69885.199570140714"/>
    <n v="70007.101030071324"/>
    <n v="70118.360815373744"/>
    <n v="70098.310610051674"/>
    <n v="69955.64451763207"/>
    <n v="69721.376811955735"/>
    <n v="69437.325213335382"/>
    <n v="70144.31050821433"/>
    <n v="70188.294356065962"/>
    <n v="69945.899496513521"/>
    <n v="69935.081836711237"/>
    <n v="69965.43637685421"/>
    <n v="69660.766723301916"/>
    <n v="69684.824967204913"/>
    <n v="69888.115129026919"/>
    <n v="69806.296470536894"/>
    <n v="69866.072911772397"/>
    <n v="69206.368439452257"/>
    <n v="69695.762545061152"/>
    <n v="69972.182362724474"/>
    <n v="69865.6737097765"/>
    <n v="69684.747458086116"/>
    <n v="69533.528349461994"/>
    <n v="69210.930309911215"/>
    <n v="69146.55454007446"/>
    <n v="69298.40168329986"/>
    <n v="69288.962586070789"/>
    <n v="69114.321205485438"/>
  </r>
  <r>
    <s v="Perú"/>
    <x v="1"/>
    <s v="reserva indigena creada"/>
    <m/>
    <s v="40006"/>
    <n v="2"/>
    <n v="6"/>
    <n v="11"/>
    <s v="RESGUARDOS_INDIGENAS"/>
    <n v="79"/>
    <s v="9-1.1"/>
    <s v="Natural"/>
    <x v="0"/>
    <x v="1"/>
    <s v="1.4. Flooded forest"/>
    <s v="Natural"/>
    <x v="1"/>
    <x v="2"/>
    <s v="2.1. Swamp or Flooded Grassland"/>
    <n v="19.29879069213866"/>
    <n v="22.595672741699229"/>
    <n v="21.971885113525371"/>
    <n v="6.1379235168457029"/>
    <n v="27.758339984130849"/>
    <n v="10.226705780029301"/>
    <n v="6.0443026733398453"/>
    <n v="4.0008706359863284"/>
    <n v="2.844638580322266"/>
    <n v="16.010245989990231"/>
    <n v="0.80076702270507805"/>
    <n v="15.7402268371582"/>
    <n v="120.18691545410169"/>
    <n v="87.446083026123091"/>
    <n v="77.56019442138674"/>
    <n v="13.255010559082031"/>
    <n v="26.419902770996089"/>
    <n v="12.36301354370117"/>
    <n v="25.17803333129882"/>
    <n v="32.649876794433588"/>
    <n v="13.250505255126949"/>
    <n v="27.578695947265619"/>
    <n v="53.288197235107489"/>
    <n v="38.249115264892588"/>
    <n v="66.543149780273382"/>
    <n v="79.703230285644594"/>
    <n v="137.70128836669929"/>
    <n v="28.818011322021491"/>
    <n v="70.351624194335955"/>
    <n v="35.923770843505856"/>
    <n v="35.129677447509764"/>
    <n v="51.49747766723636"/>
    <n v="3.7346447509765621"/>
    <n v="17.877487341308591"/>
    <n v="11.74211687622071"/>
    <n v="9.7848104980468786"/>
    <n v="114.3937317321778"/>
    <n v="87.009959875488136"/>
    <n v="114.671957611084"/>
    <n v="75.439005664062449"/>
    <n v="19.922344494628899"/>
    <n v="287.95287384033179"/>
    <n v="71.704055126953222"/>
    <n v="153.99150002441411"/>
    <n v="308.82620949707018"/>
    <n v="72.12920289306642"/>
    <n v="254.3212497009275"/>
    <n v="112.80108853759749"/>
    <n v="137.14514790649409"/>
    <n v="399.60576085204963"/>
    <n v="327.1404503845215"/>
    <n v="278.34419616088883"/>
    <n v="120.7176753479003"/>
    <n v="252.42020065307651"/>
    <n v="416.47352059326039"/>
    <n v="387.50019177245991"/>
    <n v="287.85982661132829"/>
    <n v="353.24947617187411"/>
    <n v="314.90723921508732"/>
    <n v="234.83984212646399"/>
  </r>
  <r>
    <s v="Perú"/>
    <x v="1"/>
    <s v="reserva indigena creada"/>
    <m/>
    <s v="40006"/>
    <n v="2"/>
    <n v="6"/>
    <n v="12"/>
    <s v="RESGUARDOS_INDIGENAS"/>
    <n v="79"/>
    <s v="9-1.1"/>
    <s v="Natural"/>
    <x v="0"/>
    <x v="1"/>
    <s v="1.4. Flooded forest"/>
    <s v="Natural"/>
    <x v="1"/>
    <x v="8"/>
    <s v="2.2. Grassland / Herbaceous Formation"/>
    <n v="0.44431416015625008"/>
    <n v="0"/>
    <n v="0"/>
    <n v="0"/>
    <n v="0"/>
    <n v="0"/>
    <n v="0"/>
    <n v="0.62203196411132811"/>
    <n v="0"/>
    <n v="0"/>
    <n v="0"/>
    <n v="5.2428207763671866"/>
    <n v="0"/>
    <n v="0"/>
    <n v="0"/>
    <n v="0"/>
    <n v="0"/>
    <n v="0"/>
    <n v="0"/>
    <n v="0"/>
    <n v="0"/>
    <n v="0"/>
    <n v="8.8845739746093749E-2"/>
    <n v="0"/>
    <n v="0"/>
    <n v="0"/>
    <n v="0"/>
    <n v="0"/>
    <n v="0"/>
    <n v="0"/>
    <n v="0.44431358032226559"/>
    <n v="0.26660122680664072"/>
    <n v="0"/>
    <n v="0"/>
    <n v="0"/>
    <n v="0"/>
    <n v="1.778662811279297"/>
    <n v="0"/>
    <n v="0"/>
    <n v="0"/>
    <n v="8.8970288085937502E-2"/>
    <n v="0"/>
    <n v="0"/>
    <n v="0"/>
    <n v="0"/>
    <n v="0"/>
    <n v="0"/>
    <n v="0"/>
    <n v="8.8970086669921886E-2"/>
    <n v="0"/>
    <n v="0.88867459106445301"/>
    <n v="0"/>
    <n v="0"/>
    <n v="0.53317636108398436"/>
    <n v="0"/>
    <n v="0"/>
    <n v="0"/>
    <n v="0"/>
    <n v="0"/>
    <n v="0"/>
  </r>
  <r>
    <s v="Perú"/>
    <x v="1"/>
    <s v="reserva indigena creada"/>
    <m/>
    <s v="40006"/>
    <n v="2"/>
    <n v="6"/>
    <n v="21"/>
    <s v="RESGUARDOS_INDIGENAS"/>
    <n v="79"/>
    <s v="9-1.1"/>
    <s v="Natural"/>
    <x v="0"/>
    <x v="1"/>
    <s v="1.4. Flooded forest"/>
    <s v="Anthropic"/>
    <x v="2"/>
    <x v="4"/>
    <s v="3.4. Mosaic of agriculture and pasture"/>
    <n v="0.44386675415039062"/>
    <n v="4.438175537109375"/>
    <n v="14.035277282714841"/>
    <n v="5.5955800903320307"/>
    <n v="4.2633536071777343"/>
    <n v="4.9739927185058601"/>
    <n v="5.9499760498046879"/>
    <n v="4.5271348876953121"/>
    <n v="6.8357188903808597"/>
    <n v="8.6162959472656233"/>
    <n v="0.88756340942382805"/>
    <n v="8.7923726623535146"/>
    <n v="5.2391093872070309"/>
    <n v="1.7752715087890629"/>
    <n v="2.219170581054688"/>
    <n v="5.148340551757812"/>
    <n v="3.7276694946289068"/>
    <n v="1.686718743896485"/>
    <n v="3.4640227661132821"/>
    <n v="2.6634700805664062"/>
    <n v="4.0868919982910148"/>
    <n v="2.0418396728515629"/>
    <n v="3.108323016357422"/>
    <n v="2.219553930664063"/>
    <n v="2.930432849121094"/>
    <n v="7.1048188354492181"/>
    <n v="6.2169994140624993"/>
    <n v="5.5045978576660159"/>
    <n v="6.5733298034667964"/>
    <n v="7.9054861938476577"/>
    <n v="7.3731220092773411"/>
    <n v="3.3743129455566412"/>
    <n v="3.909232611083985"/>
    <n v="1.2425526977539061"/>
    <n v="1.1547611633300781"/>
    <n v="1.4210108764648439"/>
    <n v="5.594441235351562"/>
    <n v="41.110826330566411"/>
    <n v="159.43976774902339"/>
    <n v="27.000676086425781"/>
    <n v="33.927491107177737"/>
    <n v="23.53814288330079"/>
    <n v="15.36018479003906"/>
    <n v="13.14528911743164"/>
    <n v="35.265831915283187"/>
    <n v="15.01239853515626"/>
    <n v="38.814994110107428"/>
    <n v="17.67425859375"/>
    <n v="38.645110687255823"/>
    <n v="243.10491404418951"/>
    <n v="47.25878940429687"/>
    <n v="27.086387280273438"/>
    <n v="17.676371813964849"/>
    <n v="42.551644598388648"/>
    <n v="62.80274135742188"/>
    <n v="240.97059832153329"/>
    <n v="240.96795516967791"/>
    <n v="239.72351780395519"/>
    <n v="235.72700164794929"/>
    <n v="221.77721179809569"/>
  </r>
  <r>
    <s v="Perú"/>
    <x v="1"/>
    <s v="reserva indigena creada"/>
    <m/>
    <s v="40006"/>
    <n v="2"/>
    <n v="6"/>
    <n v="25"/>
    <s v="RESGUARDOS_INDIGENAS"/>
    <n v="79"/>
    <s v="9-1.1"/>
    <s v="Natural"/>
    <x v="0"/>
    <x v="1"/>
    <s v="1.4. Flooded forest"/>
    <s v="Anthropic"/>
    <x v="3"/>
    <x v="5"/>
    <s v="4.7. Other non vegetated area"/>
    <n v="0"/>
    <n v="0"/>
    <n v="8.8854406738281239E-2"/>
    <n v="0"/>
    <n v="0"/>
    <n v="8.8846710205078117E-2"/>
    <n v="1.8659320373535151"/>
    <n v="0.53318714599609374"/>
    <n v="0"/>
    <n v="8.8857147216796883E-2"/>
    <n v="0"/>
    <n v="1.9549977722167959"/>
    <n v="0.26657824096679689"/>
    <n v="0"/>
    <n v="0"/>
    <n v="0"/>
    <n v="0"/>
    <n v="0"/>
    <n v="0"/>
    <n v="0"/>
    <n v="8.8861602783203125E-2"/>
    <n v="0.1777269226074219"/>
    <n v="0"/>
    <n v="0"/>
    <n v="0"/>
    <n v="0.26634464111328132"/>
    <n v="0"/>
    <n v="0"/>
    <n v="0"/>
    <n v="0"/>
    <n v="0.17772573852539059"/>
    <n v="0"/>
    <n v="0"/>
    <n v="0"/>
    <n v="0"/>
    <n v="0"/>
    <n v="0.17770177001953119"/>
    <n v="0"/>
    <n v="8.8790576171874996E-2"/>
    <n v="0"/>
    <n v="8.8857147216796883E-2"/>
    <n v="0"/>
    <n v="0"/>
    <n v="0.17771183471679691"/>
    <n v="0"/>
    <n v="0"/>
    <n v="0"/>
    <n v="0.53278530273437497"/>
    <n v="0.35509884033203121"/>
    <n v="12.25264041137695"/>
    <n v="0.79869598999023439"/>
    <n v="8.8857098388671868E-2"/>
    <n v="0.44403989868164062"/>
    <n v="0.3553227172851563"/>
    <n v="0.44392273559570322"/>
    <n v="13.05171332397461"/>
    <n v="10.74331597900391"/>
    <n v="9.4999958312988291"/>
    <n v="7.6356365173339844"/>
    <n v="6.9256443786621098"/>
  </r>
  <r>
    <s v="Perú"/>
    <x v="1"/>
    <s v="reserva indigena creada"/>
    <m/>
    <s v="40006"/>
    <n v="2"/>
    <n v="6"/>
    <n v="33"/>
    <s v="RESGUARDOS_INDIGENAS"/>
    <n v="79"/>
    <s v="9-1.1"/>
    <s v="Natural"/>
    <x v="0"/>
    <x v="1"/>
    <s v="1.4. Flooded forest"/>
    <s v="Natural"/>
    <x v="4"/>
    <x v="6"/>
    <s v="5.1. River, lake or ocean"/>
    <n v="0.88804224243164054"/>
    <n v="1.153819866943359"/>
    <n v="9.2292574096679694"/>
    <n v="6.5674864929199206"/>
    <n v="2.1302761901855471"/>
    <n v="1.5091985839843749"/>
    <n v="2.041255065917968"/>
    <n v="4.3484373840332031"/>
    <n v="5.4146608825683593"/>
    <n v="1.952908770751953"/>
    <n v="4.6142811828613297"/>
    <n v="24.229121765136721"/>
    <n v="13.048019476318361"/>
    <n v="19.883522711181641"/>
    <n v="18.286247332763669"/>
    <n v="22.455011761474609"/>
    <n v="4.1712826721191396"/>
    <n v="2.8406415710449222"/>
    <n v="12.78024038085937"/>
    <n v="15.53245814819336"/>
    <n v="3.283832940673828"/>
    <n v="10.560518676757811"/>
    <n v="24.84855295410156"/>
    <n v="42.602475183105462"/>
    <n v="19.792330603027349"/>
    <n v="19.524307995605469"/>
    <n v="7.3668335693359372"/>
    <n v="31.069601074218749"/>
    <n v="16.95628002929687"/>
    <n v="8.9686614318847635"/>
    <n v="1.5981034790039059"/>
    <n v="3.3732680603027339"/>
    <n v="1.508946484375"/>
    <n v="9.14068779296875"/>
    <n v="7.1898480407714853"/>
    <n v="9.2305274536132806"/>
    <n v="124.63263814697279"/>
    <n v="113.25897188110361"/>
    <n v="19.798917602539071"/>
    <n v="14.64271462402343"/>
    <n v="9.6734122985839868"/>
    <n v="67.455121441650363"/>
    <n v="49.078814416503931"/>
    <n v="86.972903942871156"/>
    <n v="72.877830633544988"/>
    <n v="13.49029291381836"/>
    <n v="67.100546868896444"/>
    <n v="124.4244022888184"/>
    <n v="70.388563720703132"/>
    <n v="294.5904222656248"/>
    <n v="113.1737221679689"/>
    <n v="82.896849523925837"/>
    <n v="106.5872031250001"/>
    <n v="70.569232421875057"/>
    <n v="201.1225891479489"/>
    <n v="302.04708529052738"/>
    <n v="279.41171705932578"/>
    <n v="233.97603531494121"/>
    <n v="199.00839006347641"/>
    <n v="182.0568239074706"/>
  </r>
  <r>
    <s v="Perú"/>
    <x v="1"/>
    <s v="reserva indigena creada"/>
    <m/>
    <s v="40006"/>
    <n v="2"/>
    <n v="11"/>
    <n v="3"/>
    <s v="RESGUARDOS_INDIGENAS"/>
    <n v="79"/>
    <s v="9-1.1"/>
    <s v="Natural"/>
    <x v="1"/>
    <x v="2"/>
    <s v="2.1. Swamp or Flooded Grassland"/>
    <s v="Natural"/>
    <x v="0"/>
    <x v="0"/>
    <s v="1.1. Forest"/>
    <n v="1.954890124511719"/>
    <n v="2.2198286315917972"/>
    <n v="5.5102920043945316"/>
    <n v="3.7305855102539049"/>
    <n v="4.7094988647460934"/>
    <n v="10.929619335937501"/>
    <n v="3.2886686828613279"/>
    <n v="5.4216442749023441"/>
    <n v="7.5526709106445322"/>
    <n v="1.8654201538085939"/>
    <n v="1.331654895019531"/>
    <n v="2.8416928466796878"/>
    <n v="2.3111210876464838"/>
    <n v="1.6880717529296869"/>
    <n v="2.130803302001953"/>
    <n v="3.3764802307128901"/>
    <n v="5.3278852111816386"/>
    <n v="5.8641690551757808"/>
    <n v="11.10436205444336"/>
    <n v="3.1975903076171881"/>
    <n v="4.3523831848144523"/>
    <n v="4.9780340759277353"/>
    <n v="3.2863006958007821"/>
    <n v="5.7777812866210949"/>
    <n v="2.3102792419433591"/>
    <n v="3.1093990600585939"/>
    <n v="2.6652248474121101"/>
    <n v="2.5747677062988279"/>
    <n v="2.132626251220703"/>
    <n v="6.664459210205079"/>
    <n v="16.629427404785162"/>
    <n v="3.2870308593750002"/>
    <n v="5.1565711242675771"/>
    <n v="5.1515331665039064"/>
    <n v="6.1311201538085953"/>
    <n v="4.7104250305175794"/>
    <n v="2.8420501525878912"/>
    <n v="2.398871649169922"/>
    <n v="0.62190740966796876"/>
    <n v="5.0681833190917978"/>
    <n v="10.48763267211914"/>
    <n v="3.2862095703124998"/>
    <n v="20.429756146240241"/>
    <n v="13.241485522460939"/>
    <n v="9.2391355773925774"/>
    <n v="28.006270550537099"/>
    <n v="6.2227340942382803"/>
    <n v="22.56218491210938"/>
    <n v="16.436704089355469"/>
    <n v="8.1781569580078131"/>
    <n v="10.751913983154299"/>
    <n v="3.1082434143066409"/>
    <n v="18.3009817199707"/>
    <n v="10.573072003173831"/>
    <n v="8.1767552246093747"/>
    <n v="15.19767175292969"/>
    <n v="25.23143413085937"/>
    <n v="15.552807867431641"/>
    <n v="15.818336437988281"/>
    <n v="25.870175543212891"/>
  </r>
  <r>
    <s v="Perú"/>
    <x v="1"/>
    <s v="reserva indigena creada"/>
    <m/>
    <s v="40006"/>
    <n v="2"/>
    <n v="11"/>
    <n v="6"/>
    <s v="RESGUARDOS_INDIGENAS"/>
    <n v="79"/>
    <s v="9-1.1"/>
    <s v="Natural"/>
    <x v="1"/>
    <x v="2"/>
    <s v="2.1. Swamp or Flooded Grassland"/>
    <s v="Natural"/>
    <x v="0"/>
    <x v="1"/>
    <s v="1.4. Flooded forest"/>
    <n v="32.739712078857423"/>
    <n v="11.477427191162111"/>
    <n v="17.875630932617192"/>
    <n v="6.4923413208007803"/>
    <n v="13.874882788085941"/>
    <n v="20.548764007568359"/>
    <n v="55.157907531738203"/>
    <n v="20.1890072998047"/>
    <n v="10.496366760253901"/>
    <n v="2.0444941650390631"/>
    <n v="0.88882354736328129"/>
    <n v="11.383842132568351"/>
    <n v="3.289566412353516"/>
    <n v="3.8211569763183588"/>
    <n v="4.62476376953125"/>
    <n v="14.852007989501949"/>
    <n v="49.819567572021519"/>
    <n v="48.747304547119128"/>
    <n v="135.29903494262689"/>
    <n v="11.83071322021484"/>
    <n v="70.818093408203055"/>
    <n v="30.060786804199221"/>
    <n v="7.2039951904296853"/>
    <n v="35.408256213378927"/>
    <n v="9.0736289062499971"/>
    <n v="15.390235437011709"/>
    <n v="6.1375154235839853"/>
    <n v="37.894856042480477"/>
    <n v="22.948509332275389"/>
    <n v="43.946032977294948"/>
    <n v="130.3236646301269"/>
    <n v="11.027253259277339"/>
    <n v="137.98435889892599"/>
    <n v="47.665485913085938"/>
    <n v="37.437717114257808"/>
    <n v="72.656929449462979"/>
    <n v="4.5371806274414066"/>
    <n v="2.668200091552734"/>
    <n v="8.8055494812011723"/>
    <n v="59.780792260742189"/>
    <n v="91.098719714355553"/>
    <n v="9.5159993103027354"/>
    <n v="221.8533977600101"/>
    <n v="108.0023340209962"/>
    <n v="83.356046813964852"/>
    <n v="316.58648665771449"/>
    <n v="47.949178527832011"/>
    <n v="218.20589653930671"/>
    <n v="156.93193923339871"/>
    <n v="70.370341644287109"/>
    <n v="98.12795060424807"/>
    <n v="10.67128967895508"/>
    <n v="201.0367152587892"/>
    <n v="122.6774384277344"/>
    <n v="66.623440081787138"/>
    <n v="73.56797298583983"/>
    <n v="176.745608831787"/>
    <n v="75.620616912841797"/>
    <n v="95.633664282226391"/>
    <n v="212.5120591491698"/>
  </r>
  <r>
    <s v="Perú"/>
    <x v="1"/>
    <s v="reserva indigena creada"/>
    <m/>
    <s v="40006"/>
    <n v="2"/>
    <n v="11"/>
    <n v="11"/>
    <s v="RESGUARDOS_INDIGENAS"/>
    <n v="79"/>
    <s v="9-1.1"/>
    <s v="Natural"/>
    <x v="1"/>
    <x v="2"/>
    <s v="2.1. Swamp or Flooded Grassland"/>
    <s v="Natural"/>
    <x v="1"/>
    <x v="2"/>
    <s v="2.1. Swamp or Flooded Grassland"/>
    <n v="335.0053527832024"/>
    <n v="355.7091174743644"/>
    <n v="361.5867335388175"/>
    <n v="379.55447345581001"/>
    <n v="367.8164801757805"/>
    <n v="363.56381992797787"/>
    <n v="319.61209352416932"/>
    <n v="321.10460463867128"/>
    <n v="302.96786669311462"/>
    <n v="299.14393269042898"/>
    <n v="325.72863375244083"/>
    <n v="314.78666936645419"/>
    <n v="342.07755924072188"/>
    <n v="461.19119968871883"/>
    <n v="547.21753205566131"/>
    <n v="609.83168873901104"/>
    <n v="573.98032130126694"/>
    <n v="548.6333264099095"/>
    <n v="420.19447192382671"/>
    <n v="431.58854788818201"/>
    <n v="399.46753043212777"/>
    <n v="379.09972816162008"/>
    <n v="392.54137744750813"/>
    <n v="406.68751143798733"/>
    <n v="435.06007388305522"/>
    <n v="492.43436079101372"/>
    <n v="568.04993462524158"/>
    <n v="673.19899761962813"/>
    <n v="680.7544974182124"/>
    <n v="694.18422611694302"/>
    <n v="586.08654763183426"/>
    <n v="614.01236210326977"/>
    <n v="522.72594275512688"/>
    <n v="472.03550715942379"/>
    <n v="446.87378692016568"/>
    <n v="389.51813740234309"/>
    <n v="404.80490354614159"/>
    <n v="575.65943314208744"/>
    <n v="673.85576867675729"/>
    <n v="301.74104404907149"/>
    <n v="292.74031983642499"/>
    <n v="306.34873343505802"/>
    <n v="387.29083133544799"/>
    <n v="346.636828625487"/>
    <n v="400.56303222656061"/>
    <n v="381.2479208557121"/>
    <n v="339.2712770202632"/>
    <n v="384.27128153076058"/>
    <n v="317.56846466064388"/>
    <n v="277.63873944702078"/>
    <n v="323.70469512939388"/>
    <n v="290.52109999999942"/>
    <n v="379.7299057434069"/>
    <n v="367.55105640258648"/>
    <n v="276.12010096435461"/>
    <n v="295.69522153930598"/>
    <n v="406.88422725219539"/>
    <n v="338.47726767578052"/>
    <n v="378.41781054687368"/>
    <n v="459.73123766479267"/>
  </r>
  <r>
    <s v="Perú"/>
    <x v="1"/>
    <s v="reserva indigena creada"/>
    <m/>
    <s v="40006"/>
    <n v="2"/>
    <n v="11"/>
    <n v="12"/>
    <s v="RESGUARDOS_INDIGENAS"/>
    <n v="79"/>
    <s v="9-1.1"/>
    <s v="Natural"/>
    <x v="1"/>
    <x v="2"/>
    <s v="2.1. Swamp or Flooded Grassland"/>
    <s v="Natural"/>
    <x v="1"/>
    <x v="8"/>
    <s v="2.2. Grassland / Herbaceous Formation"/>
    <n v="5.4269307006835952"/>
    <n v="2.0459817749023439"/>
    <n v="0.53350096435546868"/>
    <n v="3.2902091430664071"/>
    <n v="2.2228825256347662"/>
    <n v="0.17768339233398439"/>
    <n v="0.71176339111328113"/>
    <n v="1.2449154357910159"/>
    <n v="0.1778166809082031"/>
    <n v="5.51554328613281"/>
    <n v="0"/>
    <n v="8.8970043945312507E-2"/>
    <n v="0.71054962158203128"/>
    <n v="2.4021997131347659"/>
    <n v="1.156611755371094"/>
    <n v="4.9820723083496121"/>
    <n v="1.245316552734375"/>
    <n v="0.62279631958007808"/>
    <n v="2.0460626281738281"/>
    <n v="0.44473243408203128"/>
    <n v="0.62278934936523445"/>
    <n v="0.2669096862792969"/>
    <n v="2.7580909545898442"/>
    <n v="1.4224719055175781"/>
    <n v="3.113718090820313"/>
    <n v="1.334069964599609"/>
    <n v="2.4906381225585941"/>
    <n v="0.44484867553710938"/>
    <n v="4.6259818359375"/>
    <n v="3.2029497619628908"/>
    <n v="2.3129670959472648"/>
    <n v="4.2701247497558592"/>
    <n v="0.71071081542968761"/>
    <n v="11.20975841674804"/>
    <n v="2.2242546875000002"/>
    <n v="1.868382928466797"/>
    <n v="1.86778179321289"/>
    <n v="1.155851428222656"/>
    <n v="8.4490766723632795"/>
    <n v="6.0489233703613294"/>
    <n v="4.0923548278808601"/>
    <n v="1.245314733886719"/>
    <n v="1.512225592041015"/>
    <n v="4.5361960693359373"/>
    <n v="4.3595515930175779"/>
    <n v="3.8254422363281249"/>
    <n v="8.8815936279296875E-2"/>
    <n v="4.4472374694824222"/>
    <n v="4.6264368286132829"/>
    <n v="10.76487963867188"/>
    <n v="5.1602568359375001"/>
    <n v="2.8470353149414072"/>
    <n v="1.9565781494140619"/>
    <n v="3.3808553833007799"/>
    <n v="4.7146642272949224"/>
    <n v="7.0272122131347654"/>
    <n v="10.76230444946289"/>
    <n v="8.8052027832031232"/>
    <n v="8.0044874450683583"/>
    <n v="6.6704499755859361"/>
  </r>
  <r>
    <s v="Perú"/>
    <x v="1"/>
    <s v="reserva indigena creada"/>
    <m/>
    <s v="40006"/>
    <n v="2"/>
    <n v="11"/>
    <n v="21"/>
    <s v="RESGUARDOS_INDIGENAS"/>
    <n v="79"/>
    <s v="9-1.1"/>
    <s v="Natural"/>
    <x v="1"/>
    <x v="2"/>
    <s v="2.1. Swamp or Flooded Grassland"/>
    <s v="Anthropic"/>
    <x v="2"/>
    <x v="4"/>
    <s v="3.4. Mosaic of agriculture and pasture"/>
    <n v="0"/>
    <n v="0.35538535156250001"/>
    <n v="3.2878827087402338"/>
    <n v="0.88859357299804675"/>
    <n v="0.35535264282226559"/>
    <n v="0.97746401367187508"/>
    <n v="8.8846752929687495E-2"/>
    <n v="1.599550054931641"/>
    <n v="1.066278015136719"/>
    <n v="1.5993223266601559"/>
    <n v="0"/>
    <n v="0.44418683471679687"/>
    <n v="0.71088624267578127"/>
    <n v="0.266540966796875"/>
    <n v="0"/>
    <n v="8.8865087890625E-2"/>
    <n v="0.7997042114257813"/>
    <n v="0.71072628173828123"/>
    <n v="0.97745217285156261"/>
    <n v="1.244080865478516"/>
    <n v="0.17771026611328131"/>
    <n v="0.88861604003906258"/>
    <n v="1.5106504150390621"/>
    <n v="0.26656222534179691"/>
    <n v="1.066366204833985"/>
    <n v="0.88863494873046867"/>
    <n v="1.332858837890625"/>
    <n v="0.97748669433593749"/>
    <n v="0.71089747314453111"/>
    <n v="1.954872186279297"/>
    <n v="1.0662913879394531"/>
    <n v="1.155143200683594"/>
    <n v="1.9547352966308591"/>
    <n v="0.4442991577148438"/>
    <n v="1.066259564208984"/>
    <n v="1.0663500671386721"/>
    <n v="0.53307907104492191"/>
    <n v="0.44424848632812503"/>
    <n v="0.71085996704101551"/>
    <n v="0.44432363281249998"/>
    <n v="1.599405462646484"/>
    <n v="0.6219582641601562"/>
    <n v="1.421696978759766"/>
    <n v="2.0438171630859379"/>
    <n v="2.8435871398925778"/>
    <n v="2.3988714294433602"/>
    <n v="2.3101731567382808"/>
    <n v="2.1326271057128912"/>
    <n v="5.4202744506835936"/>
    <n v="4.3539752075195324"/>
    <n v="2.8435099548339831"/>
    <n v="1.5104869445800779"/>
    <n v="2.5768583740234381"/>
    <n v="2.665853356933594"/>
    <n v="6.5754893554687497"/>
    <n v="5.5091272460937493"/>
    <n v="6.6642183105468771"/>
    <n v="5.1535885620117181"/>
    <n v="7.1972153503417982"/>
    <n v="5.9531562377929692"/>
  </r>
  <r>
    <s v="Perú"/>
    <x v="1"/>
    <s v="reserva indigena creada"/>
    <m/>
    <s v="40006"/>
    <n v="2"/>
    <n v="11"/>
    <n v="25"/>
    <s v="RESGUARDOS_INDIGENAS"/>
    <n v="79"/>
    <s v="9-1.1"/>
    <s v="Natural"/>
    <x v="1"/>
    <x v="2"/>
    <s v="2.1. Swamp or Flooded Grassland"/>
    <s v="Anthropic"/>
    <x v="3"/>
    <x v="5"/>
    <s v="4.7. Other non vegetated area"/>
    <n v="0"/>
    <n v="0"/>
    <n v="0.79967428588867195"/>
    <n v="8.8856414794921873E-2"/>
    <n v="8.8864093017578125E-2"/>
    <n v="0"/>
    <n v="8.8852215576171872E-2"/>
    <n v="1.599334973144531"/>
    <n v="0.17769443359375001"/>
    <n v="0.26658334960937502"/>
    <n v="0"/>
    <n v="0.44428134155273441"/>
    <n v="1.866005224609375"/>
    <n v="0.44427187499999998"/>
    <n v="0.1777100341796875"/>
    <n v="8.886278076171876E-2"/>
    <n v="0.17769350585937499"/>
    <n v="0.35540485229492191"/>
    <n v="8.8847125244140623E-2"/>
    <n v="0.1777260070800781"/>
    <n v="0.88851775512695308"/>
    <n v="0"/>
    <n v="0.44427935791015621"/>
    <n v="8.8867889404296879E-2"/>
    <n v="0.35541881713867191"/>
    <n v="1.5106074951171879"/>
    <n v="1.5105447814941411"/>
    <n v="0"/>
    <n v="8.8846435546874991E-2"/>
    <n v="0"/>
    <n v="8.8842053222656259E-2"/>
    <n v="1.4215857055664061"/>
    <n v="0.44431611328124998"/>
    <n v="0.35537203369140619"/>
    <n v="8.8854089355468749E-2"/>
    <n v="8.8852899169921867E-2"/>
    <n v="0.17770383300781251"/>
    <n v="8.8855731201171878E-2"/>
    <n v="0.26651580200195307"/>
    <n v="8.8864093017578125E-2"/>
    <n v="1.421622827148437"/>
    <n v="0.62198164062500005"/>
    <n v="0.44429973754882812"/>
    <n v="1.066255206298828"/>
    <n v="0.53313590087890628"/>
    <n v="8.8854089355468749E-2"/>
    <n v="0.26656193237304687"/>
    <n v="0.35542770385742189"/>
    <n v="1.5104723815917971"/>
    <n v="1.2439698730468749"/>
    <n v="1.3327208618164059"/>
    <n v="0.44426256103515632"/>
    <n v="1.06625576171875"/>
    <n v="1.155112658691406"/>
    <n v="0.35541427612304688"/>
    <n v="1.510515093994141"/>
    <n v="1.2439901245117191"/>
    <n v="1.8659200927734381"/>
    <n v="2.665600817871093"/>
    <n v="1.599367590332031"/>
  </r>
  <r>
    <s v="Perú"/>
    <x v="1"/>
    <s v="reserva indigena creada"/>
    <m/>
    <s v="40006"/>
    <n v="2"/>
    <n v="11"/>
    <n v="33"/>
    <s v="RESGUARDOS_INDIGENAS"/>
    <n v="79"/>
    <s v="9-1.1"/>
    <s v="Natural"/>
    <x v="1"/>
    <x v="2"/>
    <s v="2.1. Swamp or Flooded Grassland"/>
    <s v="Natural"/>
    <x v="4"/>
    <x v="6"/>
    <s v="5.1. River, lake or ocean"/>
    <n v="0.62201028442382822"/>
    <n v="2.4881227722167969"/>
    <n v="2.1330886352539058"/>
    <n v="5.1539962036132803"/>
    <n v="3.7321125061035159"/>
    <n v="7.8195134094238297"/>
    <n v="0.71076066894531253"/>
    <n v="3.2879805480957041"/>
    <n v="8.3524580993652364"/>
    <n v="1.1553870361328129"/>
    <n v="2.3104510375976561"/>
    <n v="1.5103293029785161"/>
    <n v="1.8661559143066411"/>
    <n v="4.8872574890136722"/>
    <n v="7.2862922058105477"/>
    <n v="0.44430989990234371"/>
    <n v="3.6434953186035171"/>
    <n v="2.4883165161132812"/>
    <n v="4.9762308532714847"/>
    <n v="1.5104605102539059"/>
    <n v="1.954967889404297"/>
    <n v="5.9537583923339836"/>
    <n v="4.2648755920410153"/>
    <n v="4.1762953002929688"/>
    <n v="0.97746082153320302"/>
    <n v="3.3772938598632809"/>
    <n v="3.4654918212890631"/>
    <n v="7.3752578979492194"/>
    <n v="2.310495251464844"/>
    <n v="9.6855991638183614"/>
    <n v="1.155091864013672"/>
    <n v="6.3090018554687504"/>
    <n v="2.6657107543945311"/>
    <n v="3.0208935668945309"/>
    <n v="6.1309932617187517"/>
    <n v="1.777204858398437"/>
    <n v="2.398505816650391"/>
    <n v="3.198743408203125"/>
    <n v="4.6206719543457044"/>
    <n v="2.4880520019531249"/>
    <n v="2.4880960632324221"/>
    <n v="8.8855053466796861"/>
    <n v="1.5106317321777341"/>
    <n v="3.021215307617187"/>
    <n v="17.327541760253911"/>
    <n v="5.508986248779296"/>
    <n v="7.9081234191894536"/>
    <n v="2.5768976745605472"/>
    <n v="15.72773936767579"/>
    <n v="3.198833203125"/>
    <n v="11.817985693359381"/>
    <n v="2.4882650939941411"/>
    <n v="2.7547489746093752"/>
    <n v="10.218642779541019"/>
    <n v="12.08485184326172"/>
    <n v="5.5091432556152364"/>
    <n v="6.931056640625"/>
    <n v="8.1749158203125027"/>
    <n v="10.307489587402349"/>
    <n v="10.04105527954102"/>
  </r>
  <r>
    <s v="Perú"/>
    <x v="1"/>
    <s v="reserva indigena creada"/>
    <m/>
    <s v="40006"/>
    <n v="2"/>
    <n v="11"/>
    <n v="68"/>
    <s v="RESGUARDOS_INDIGENAS"/>
    <n v="79"/>
    <s v="9-1.1"/>
    <s v="Natural"/>
    <x v="1"/>
    <x v="2"/>
    <s v="2.1. Swamp or Flooded Grassland"/>
    <s v="Natural"/>
    <x v="3"/>
    <x v="7"/>
    <s v="4.6 Other natural non vegetated area"/>
    <n v="0"/>
    <n v="0.35485277709960938"/>
    <n v="0"/>
    <n v="0.17742654418945311"/>
    <n v="0"/>
    <n v="0"/>
    <n v="0"/>
    <n v="8.8713140869140616E-2"/>
    <n v="0.17744034423828131"/>
    <n v="0"/>
    <n v="0.26613906860351561"/>
    <n v="8.8713195800781255E-2"/>
    <n v="0.62102025756835944"/>
    <n v="0.53228647460937506"/>
    <n v="8.8713092041015629E-2"/>
    <n v="0.88726589965820302"/>
    <n v="0.35485952148437511"/>
    <n v="0"/>
    <n v="1.0645585937499999"/>
    <n v="0"/>
    <n v="0.26613963012695308"/>
    <n v="0"/>
    <n v="0.35484302978515631"/>
    <n v="0"/>
    <n v="0"/>
    <n v="0.1774294555664063"/>
    <n v="0.35485098266601561"/>
    <n v="0"/>
    <n v="8.871478271484376E-2"/>
    <n v="0"/>
    <n v="0"/>
    <n v="0.1774264404296875"/>
    <n v="0"/>
    <n v="0"/>
    <n v="0"/>
    <n v="0"/>
    <n v="0"/>
    <n v="0.26615985107421869"/>
    <n v="0.88710878906250001"/>
    <n v="8.8713244628906243E-2"/>
    <n v="8.8712683105468759E-2"/>
    <n v="0"/>
    <n v="8.8713653564453127E-2"/>
    <n v="0"/>
    <n v="0"/>
    <n v="0"/>
    <n v="0"/>
    <n v="0"/>
    <n v="0"/>
    <n v="0"/>
    <n v="8.8713195800781255E-2"/>
    <n v="0"/>
    <n v="0"/>
    <n v="0"/>
    <n v="0"/>
    <n v="0"/>
    <n v="8.8713195800781255E-2"/>
    <n v="0.17742654418945311"/>
    <n v="0.17742654418945311"/>
    <n v="8.8713195800781255E-2"/>
  </r>
  <r>
    <s v="Perú"/>
    <x v="1"/>
    <s v="reserva indigena creada"/>
    <m/>
    <s v="40006"/>
    <n v="2"/>
    <n v="12"/>
    <n v="3"/>
    <s v="RESGUARDOS_INDIGENAS"/>
    <n v="79"/>
    <s v="9-1.1"/>
    <s v="Natural"/>
    <x v="1"/>
    <x v="8"/>
    <s v="2.2. Grassland / Herbaceous Formation"/>
    <s v="Natural"/>
    <x v="0"/>
    <x v="0"/>
    <s v="1.1. Forest"/>
    <n v="0.70968781127929681"/>
    <n v="0.26614183959960941"/>
    <n v="1.064281573486328"/>
    <n v="8.8863323974609373E-2"/>
    <n v="0.17742562255859379"/>
    <n v="1.242137506103516"/>
    <n v="0.17740663452148439"/>
    <n v="1.6854821228027339"/>
    <n v="0.26613778686523443"/>
    <n v="8.8713452148437497E-2"/>
    <n v="8.8713348388671884E-2"/>
    <n v="0.35485026855468749"/>
    <n v="8.8864050292968746E-2"/>
    <n v="1.6852329528808589"/>
    <n v="0.26610990600585938"/>
    <n v="0.53227245483398444"/>
    <n v="0"/>
    <n v="0"/>
    <n v="0"/>
    <n v="0"/>
    <n v="8.8713964843749993E-2"/>
    <n v="0"/>
    <n v="0"/>
    <n v="0.17736969604492189"/>
    <n v="0.17742720947265619"/>
    <n v="1.0645499145507811"/>
    <n v="0.62082315063476556"/>
    <n v="8.8713348388671884E-2"/>
    <n v="0"/>
    <n v="0.26614132690429693"/>
    <n v="8.8713909912109368E-2"/>
    <n v="8.8713397216796872E-2"/>
    <n v="0.70988245239257819"/>
    <n v="8.8716522216796878E-2"/>
    <n v="0.26610990600585938"/>
    <n v="0.35534890747070308"/>
    <n v="0"/>
    <n v="0"/>
    <n v="0"/>
    <n v="0.44368094482421871"/>
    <n v="1.685459405517578"/>
    <n v="0.35485948486328123"/>
    <n v="0.44356918945312501"/>
    <n v="0.17742752075195309"/>
    <n v="1.507950775146484"/>
    <n v="0.44357369995117191"/>
    <n v="1.3305716003417969"/>
    <n v="0.1774168212890625"/>
    <n v="1.862810510253907"/>
    <n v="0.97590370483398448"/>
    <n v="1.2417350585937501"/>
    <n v="0"/>
    <n v="8.8713555908203123E-2"/>
    <n v="1.2417936462402339"/>
    <n v="2.0409817138671871"/>
    <n v="2.6613052978515621"/>
    <n v="0.53227245483398444"/>
    <n v="1.5078957702636719"/>
    <n v="1.685362524414062"/>
    <n v="0"/>
  </r>
  <r>
    <s v="Perú"/>
    <x v="1"/>
    <s v="reserva indigena creada"/>
    <m/>
    <s v="40006"/>
    <n v="2"/>
    <n v="12"/>
    <n v="6"/>
    <s v="RESGUARDOS_INDIGENAS"/>
    <n v="79"/>
    <s v="9-1.1"/>
    <s v="Natural"/>
    <x v="1"/>
    <x v="8"/>
    <s v="2.2. Grassland / Herbaceous Formation"/>
    <s v="Natural"/>
    <x v="0"/>
    <x v="1"/>
    <s v="1.4. Flooded forest"/>
    <n v="8.8963824462890626E-2"/>
    <n v="0"/>
    <n v="19.575718023681642"/>
    <n v="0.26658655395507808"/>
    <n v="0"/>
    <n v="0"/>
    <n v="0"/>
    <n v="0"/>
    <n v="0"/>
    <n v="0"/>
    <n v="0"/>
    <n v="0"/>
    <n v="0"/>
    <n v="0"/>
    <n v="0"/>
    <n v="0"/>
    <n v="0"/>
    <n v="0"/>
    <n v="0"/>
    <n v="0"/>
    <n v="0"/>
    <n v="0"/>
    <n v="0"/>
    <n v="0"/>
    <n v="8.8868475341796885E-2"/>
    <n v="0"/>
    <n v="0"/>
    <n v="0"/>
    <n v="0"/>
    <n v="0"/>
    <n v="0"/>
    <n v="0"/>
    <n v="0"/>
    <n v="0"/>
    <n v="0"/>
    <n v="0"/>
    <n v="0"/>
    <n v="0"/>
    <n v="0"/>
    <n v="19.664683520507818"/>
    <n v="8.8865722656250007E-2"/>
    <n v="0"/>
    <n v="0"/>
    <n v="0"/>
    <n v="0"/>
    <n v="0"/>
    <n v="8.8865722656250007E-2"/>
    <n v="0"/>
    <n v="0"/>
    <n v="20.197861694335941"/>
    <n v="8.8845739746093749E-2"/>
    <n v="0"/>
    <n v="0"/>
    <n v="0"/>
    <n v="20.642075762939459"/>
    <n v="0"/>
    <n v="0"/>
    <n v="8.8845739746093749E-2"/>
    <n v="0"/>
    <n v="0"/>
  </r>
  <r>
    <s v="Perú"/>
    <x v="1"/>
    <s v="reserva indigena creada"/>
    <m/>
    <s v="40006"/>
    <n v="2"/>
    <n v="12"/>
    <n v="11"/>
    <s v="RESGUARDOS_INDIGENAS"/>
    <n v="79"/>
    <s v="9-1.1"/>
    <s v="Natural"/>
    <x v="1"/>
    <x v="8"/>
    <s v="2.2. Grassland / Herbaceous Formation"/>
    <s v="Natural"/>
    <x v="1"/>
    <x v="2"/>
    <s v="2.1. Swamp or Flooded Grassland"/>
    <n v="1.2424235839843749"/>
    <n v="2.5799845214843748"/>
    <n v="2.57994970703125"/>
    <n v="0.35587791137695313"/>
    <n v="1.778840240478516"/>
    <n v="2.402030847167969"/>
    <n v="0.44459213867187503"/>
    <n v="0.44485285644531247"/>
    <n v="2.4017835998535149"/>
    <n v="0.80072930297851552"/>
    <n v="0.70970556030273435"/>
    <n v="6.2274607788085943"/>
    <n v="1.690171887207031"/>
    <n v="0.88959050903320291"/>
    <n v="1.956829718017578"/>
    <n v="0.17794016723632811"/>
    <n v="1.9570847961425779"/>
    <n v="4.4482416870117198"/>
    <n v="0.97868249511718752"/>
    <n v="1.7794123657226559"/>
    <n v="0.44473286743164059"/>
    <n v="0.53381792602539058"/>
    <n v="0.80072453002929689"/>
    <n v="1.3345639465332031"/>
    <n v="0.80048204956054692"/>
    <n v="1.333775317382812"/>
    <n v="0.80051007080078118"/>
    <n v="3.3800962890624988"/>
    <n v="0.26690976562500002"/>
    <n v="2.9352821472167969"/>
    <n v="5.6049059326171893"/>
    <n v="2.135284484863281"/>
    <n v="5.9600343566894534"/>
    <n v="0.26639495849609368"/>
    <n v="9.0739660278320322"/>
    <n v="4.8041087219238303"/>
    <n v="1.156620220947266"/>
    <n v="9.9613891357421913"/>
    <n v="0.1776835205078125"/>
    <n v="1.3324949645996089"/>
    <n v="3.912737506103515"/>
    <n v="8.6270380432128881"/>
    <n v="1.690164764404297"/>
    <n v="0.26653750610351562"/>
    <n v="1.332481103515625"/>
    <n v="6.1384676696777341"/>
    <n v="7.0239594665527356"/>
    <n v="0.26665314941406248"/>
    <n v="4.179044610595704"/>
    <n v="2.1332229492187502"/>
    <n v="0.88945230712890633"/>
    <n v="0.97815595703125013"/>
    <n v="1.9570710754394529"/>
    <n v="3.4682959594726568"/>
    <n v="2.9349460388183588"/>
    <n v="3.733996520996095"/>
    <n v="0.53305054931640627"/>
    <n v="0.53279562988281248"/>
    <n v="2.0445314147949221"/>
    <n v="2.2234788940429691"/>
  </r>
  <r>
    <s v="Perú"/>
    <x v="1"/>
    <s v="reserva indigena creada"/>
    <m/>
    <s v="40006"/>
    <n v="2"/>
    <n v="12"/>
    <n v="12"/>
    <s v="RESGUARDOS_INDIGENAS"/>
    <n v="79"/>
    <s v="9-1.1"/>
    <s v="Natural"/>
    <x v="1"/>
    <x v="8"/>
    <s v="2.2. Grassland / Herbaceous Formation"/>
    <s v="Natural"/>
    <x v="1"/>
    <x v="8"/>
    <s v="2.2. Grassland / Herbaceous Formation"/>
    <n v="24.466021453857429"/>
    <n v="29.71005567626953"/>
    <n v="6.9367080993652346"/>
    <n v="7.6461606994628912"/>
    <n v="9.8673394348144559"/>
    <n v="8.6236280639648459"/>
    <n v="8.2680060791015642"/>
    <n v="7.0268512573242212"/>
    <n v="6.4022638000488286"/>
    <n v="5.5130766906738282"/>
    <n v="11.11749100952148"/>
    <n v="6.3978272277832016"/>
    <n v="5.2401946289062504"/>
    <n v="3.3754355163574221"/>
    <n v="3.643409002685547"/>
    <n v="4.4447655517578122"/>
    <n v="7.2923263183593781"/>
    <n v="4.089401184082031"/>
    <n v="3.7335146484375001"/>
    <n v="3.9114510498046871"/>
    <n v="4.2661042846679686"/>
    <n v="4.7986582092285159"/>
    <n v="5.0632092102050779"/>
    <n v="6.4868020141601566"/>
    <n v="7.4636490966796867"/>
    <n v="8.1790408813476567"/>
    <n v="8.0917773193359377"/>
    <n v="7.1136058044433614"/>
    <n v="7.6463995910644549"/>
    <n v="9.514526538085935"/>
    <n v="7.2012895019531262"/>
    <n v="7.2902760986328126"/>
    <n v="4.801923852539062"/>
    <n v="5.1575231872558591"/>
    <n v="8.0917378112792981"/>
    <n v="4.890378228759765"/>
    <n v="5.6908542846679673"/>
    <n v="6.1346077880859387"/>
    <n v="6.3143532104492186"/>
    <n v="4.799349072265624"/>
    <n v="7.4678664978027358"/>
    <n v="3.288575909423828"/>
    <n v="2.9325306152343749"/>
    <n v="4.7991540039062501"/>
    <n v="8.091789776611332"/>
    <n v="6.3128679748535168"/>
    <n v="4.8887348754882813"/>
    <n v="4.6221945983886714"/>
    <n v="4.8903665344238281"/>
    <n v="3.1112375061035151"/>
    <n v="6.0449760620117194"/>
    <n v="5.5130780151367187"/>
    <n v="6.4031446350097667"/>
    <n v="6.222132049560547"/>
    <n v="7.470536791992191"/>
    <n v="7.2034992492675798"/>
    <n v="3.7348015747070309"/>
    <n v="5.6031896362304687"/>
    <n v="6.4039049743652354"/>
    <n v="7.8266559448242177"/>
  </r>
  <r>
    <s v="Perú"/>
    <x v="1"/>
    <s v="reserva indigena creada"/>
    <m/>
    <s v="40006"/>
    <n v="2"/>
    <n v="12"/>
    <n v="21"/>
    <s v="RESGUARDOS_INDIGENAS"/>
    <n v="79"/>
    <s v="9-1.1"/>
    <s v="Natural"/>
    <x v="1"/>
    <x v="8"/>
    <s v="2.2. Grassland / Herbaceous Formation"/>
    <s v="Anthropic"/>
    <x v="2"/>
    <x v="4"/>
    <s v="3.4. Mosaic of agriculture and pasture"/>
    <n v="0"/>
    <n v="0"/>
    <n v="1.421808715820313"/>
    <n v="0.35542876586914068"/>
    <n v="0"/>
    <n v="0.17773148803710939"/>
    <n v="0"/>
    <n v="0"/>
    <n v="1.5104731750488281"/>
    <n v="0"/>
    <n v="0"/>
    <n v="0"/>
    <n v="5.1539567260742176"/>
    <n v="0"/>
    <n v="0"/>
    <n v="0"/>
    <n v="0"/>
    <n v="0"/>
    <n v="0"/>
    <n v="0"/>
    <n v="0"/>
    <n v="0"/>
    <n v="0"/>
    <n v="8.8845739746093749E-2"/>
    <n v="0.26660515136718749"/>
    <n v="0"/>
    <n v="0"/>
    <n v="0"/>
    <n v="0"/>
    <n v="0"/>
    <n v="0"/>
    <n v="0.53317636108398436"/>
    <n v="0.62206948852539068"/>
    <n v="0"/>
    <n v="0"/>
    <n v="0"/>
    <n v="0"/>
    <n v="0"/>
    <n v="0.53303720092773443"/>
    <n v="0.44431353759765618"/>
    <n v="0.17773148803710939"/>
    <n v="0"/>
    <n v="0"/>
    <n v="0"/>
    <n v="0"/>
    <n v="0"/>
    <n v="0.17773148803710939"/>
    <n v="0"/>
    <n v="0"/>
    <n v="8.8869287109375E-2"/>
    <n v="0"/>
    <n v="8.8847125244140623E-2"/>
    <n v="0"/>
    <n v="0"/>
    <n v="8.8858648681640617E-2"/>
    <n v="0"/>
    <n v="0"/>
    <n v="0"/>
    <n v="0"/>
    <n v="0"/>
  </r>
  <r>
    <s v="Perú"/>
    <x v="1"/>
    <s v="reserva indigena creada"/>
    <m/>
    <s v="40006"/>
    <n v="2"/>
    <n v="12"/>
    <n v="25"/>
    <s v="RESGUARDOS_INDIGENAS"/>
    <n v="79"/>
    <s v="9-1.1"/>
    <s v="Natural"/>
    <x v="1"/>
    <x v="8"/>
    <s v="2.2. Grassland / Herbaceous Formation"/>
    <s v="Anthropic"/>
    <x v="3"/>
    <x v="5"/>
    <s v="4.7. Other non vegetated area"/>
    <n v="0"/>
    <n v="0"/>
    <n v="8.8858648681640617E-2"/>
    <n v="0"/>
    <n v="0"/>
    <n v="0"/>
    <n v="0"/>
    <n v="8.8855780029296866E-2"/>
    <n v="8.8843853759765626E-2"/>
    <n v="8.8847125244140623E-2"/>
    <n v="0"/>
    <n v="8.8850976562500003E-2"/>
    <n v="0"/>
    <n v="0.26659517822265633"/>
    <n v="0"/>
    <n v="0"/>
    <n v="0"/>
    <n v="0"/>
    <n v="0"/>
    <n v="0"/>
    <n v="0"/>
    <n v="0"/>
    <n v="0"/>
    <n v="0"/>
    <n v="0"/>
    <n v="0"/>
    <n v="0"/>
    <n v="0"/>
    <n v="0"/>
    <n v="0"/>
    <n v="0"/>
    <n v="0"/>
    <n v="0"/>
    <n v="0"/>
    <n v="0"/>
    <n v="0"/>
    <n v="0"/>
    <n v="0"/>
    <n v="0"/>
    <n v="0"/>
    <n v="0"/>
    <n v="8.8850976562500003E-2"/>
    <n v="0"/>
    <n v="0"/>
    <n v="0"/>
    <n v="0"/>
    <n v="0"/>
    <n v="0"/>
    <n v="0"/>
    <n v="0"/>
    <n v="0"/>
    <n v="0"/>
    <n v="0"/>
    <n v="0"/>
    <n v="0"/>
    <n v="0"/>
    <n v="0"/>
    <n v="0"/>
    <n v="0"/>
    <n v="0"/>
  </r>
  <r>
    <s v="Perú"/>
    <x v="1"/>
    <s v="reserva indigena creada"/>
    <m/>
    <s v="40006"/>
    <n v="2"/>
    <n v="12"/>
    <n v="33"/>
    <s v="RESGUARDOS_INDIGENAS"/>
    <n v="79"/>
    <s v="9-1.1"/>
    <s v="Natural"/>
    <x v="1"/>
    <x v="8"/>
    <s v="2.2. Grassland / Herbaceous Formation"/>
    <s v="Natural"/>
    <x v="4"/>
    <x v="6"/>
    <s v="5.1. River, lake or ocean"/>
    <n v="0"/>
    <n v="8.8934014892578128E-2"/>
    <n v="0"/>
    <n v="0.17771433715820309"/>
    <n v="0"/>
    <n v="0"/>
    <n v="0"/>
    <n v="0"/>
    <n v="0"/>
    <n v="0.17786799316406249"/>
    <n v="0"/>
    <n v="0"/>
    <n v="8.886300659179687E-2"/>
    <n v="0"/>
    <n v="0"/>
    <n v="0"/>
    <n v="0"/>
    <n v="0"/>
    <n v="0"/>
    <n v="0"/>
    <n v="0"/>
    <n v="0"/>
    <n v="0"/>
    <n v="0"/>
    <n v="0"/>
    <n v="0"/>
    <n v="0"/>
    <n v="0"/>
    <n v="0"/>
    <n v="0"/>
    <n v="0"/>
    <n v="0"/>
    <n v="0"/>
    <n v="0"/>
    <n v="0"/>
    <n v="0"/>
    <n v="0"/>
    <n v="0"/>
    <n v="0"/>
    <n v="0"/>
    <n v="0"/>
    <n v="8.8864770507812496E-2"/>
    <n v="0"/>
    <n v="0"/>
    <n v="0"/>
    <n v="0"/>
    <n v="0.17765121459960939"/>
    <n v="0"/>
    <n v="0"/>
    <n v="0"/>
    <n v="0"/>
    <n v="0.17786799316406249"/>
    <n v="0"/>
    <n v="0"/>
    <n v="0"/>
    <n v="0"/>
    <n v="0"/>
    <n v="0"/>
    <n v="0"/>
    <n v="0"/>
  </r>
  <r>
    <s v="Perú"/>
    <x v="1"/>
    <s v="reserva indigena creada"/>
    <m/>
    <s v="40006"/>
    <n v="2"/>
    <n v="12"/>
    <n v="68"/>
    <s v="RESGUARDOS_INDIGENAS"/>
    <n v="79"/>
    <s v="9-1.1"/>
    <s v="Natural"/>
    <x v="1"/>
    <x v="8"/>
    <s v="2.2. Grassland / Herbaceous Formation"/>
    <s v="Natural"/>
    <x v="3"/>
    <x v="7"/>
    <s v="4.6 Other natural non vegetated area"/>
    <n v="0.62099354248046867"/>
    <n v="0.53228290405273437"/>
    <n v="8.8712683105468759E-2"/>
    <n v="0"/>
    <n v="0.35485369873046868"/>
    <n v="1.4194133605957031"/>
    <n v="0.53227947387695318"/>
    <n v="0"/>
    <n v="0.53228055419921882"/>
    <n v="0.17742787475585939"/>
    <n v="0.70970596313476553"/>
    <n v="0"/>
    <n v="0.1774268493652344"/>
    <n v="0.26614147949218753"/>
    <n v="0.70970463867187505"/>
    <n v="0"/>
    <n v="0.26614019775390618"/>
    <n v="0"/>
    <n v="0.79842249145507804"/>
    <n v="8.871386108398438E-2"/>
    <n v="0.44356791381835942"/>
    <n v="0"/>
    <n v="8.8713397216796872E-2"/>
    <n v="0.17742777099609369"/>
    <n v="0.44356782226562502"/>
    <n v="0.3548555419921875"/>
    <n v="0.35485457153320321"/>
    <n v="8.8713909912109368E-2"/>
    <n v="0"/>
    <n v="0"/>
    <n v="0"/>
    <n v="0.62099492797851563"/>
    <n v="0.17742730712890631"/>
    <n v="0"/>
    <n v="0"/>
    <n v="0.35485432128906252"/>
    <n v="0"/>
    <n v="0.26614071655273441"/>
    <n v="0.79842248535156257"/>
    <n v="0.44356817626953132"/>
    <n v="0.53228064575195311"/>
    <n v="0.17742669677734371"/>
    <n v="8.8713604736328125E-2"/>
    <n v="0"/>
    <n v="0"/>
    <n v="0"/>
    <n v="0.17742689819335941"/>
    <n v="8.8713604736328125E-2"/>
    <n v="0"/>
    <n v="0.62099507446289059"/>
    <n v="0"/>
    <n v="8.8713348388671884E-2"/>
    <n v="8.8713604736328125E-2"/>
    <n v="0"/>
    <n v="0"/>
    <n v="0.26614019775390618"/>
    <n v="0.35485359497070312"/>
    <n v="0.53228239135742184"/>
    <n v="0.7984227416992189"/>
    <n v="0.62099451293945318"/>
  </r>
  <r>
    <s v="Perú"/>
    <x v="1"/>
    <s v="reserva indigena creada"/>
    <m/>
    <s v="40006"/>
    <n v="2"/>
    <n v="15"/>
    <n v="3"/>
    <s v="RESGUARDOS_INDIGENAS"/>
    <n v="79"/>
    <s v="9-1.1"/>
    <s v="Anthropic"/>
    <x v="2"/>
    <x v="3"/>
    <s v="3.1. Pasture"/>
    <s v="Natural"/>
    <x v="0"/>
    <x v="0"/>
    <s v="1.1. Forest"/>
    <n v="8.8892535400390618E-2"/>
    <n v="0"/>
    <n v="0"/>
    <n v="0"/>
    <n v="0"/>
    <n v="0"/>
    <n v="0"/>
    <n v="0"/>
    <n v="0"/>
    <n v="0"/>
    <n v="0"/>
    <n v="0"/>
    <n v="0"/>
    <n v="0"/>
    <n v="0"/>
    <n v="0"/>
    <n v="0"/>
    <n v="0"/>
    <n v="0"/>
    <n v="0"/>
    <n v="0"/>
    <n v="0"/>
    <n v="0"/>
    <n v="0"/>
    <n v="0"/>
    <n v="0"/>
    <n v="0"/>
    <n v="8.8684454345703129E-2"/>
    <n v="0.17736890869140631"/>
    <n v="0.44342316894531247"/>
    <n v="0"/>
    <n v="0"/>
    <n v="0.53210913696289053"/>
    <n v="8.868461303710938E-2"/>
    <n v="0.44342264404296883"/>
    <n v="8.8684558105468742E-2"/>
    <n v="0"/>
    <n v="0"/>
    <n v="8.8892535400390618E-2"/>
    <n v="0"/>
    <n v="0"/>
    <n v="0"/>
    <n v="0"/>
    <n v="0"/>
    <n v="0.26605341796874998"/>
    <n v="1.064216394042969"/>
    <n v="0"/>
    <n v="0"/>
    <n v="0.35473792724609382"/>
    <n v="8.8892535400390618E-2"/>
    <n v="0"/>
    <n v="0"/>
    <n v="0"/>
    <n v="0.26605341796874998"/>
    <n v="0"/>
    <n v="8.8892535400390618E-2"/>
    <n v="8.8892535400390618E-2"/>
    <n v="8.8892535400390618E-2"/>
    <n v="0.44363046264648442"/>
    <n v="1.59653115234375"/>
  </r>
  <r>
    <s v="Perú"/>
    <x v="1"/>
    <s v="reserva indigena creada"/>
    <m/>
    <s v="40006"/>
    <n v="2"/>
    <n v="15"/>
    <n v="15"/>
    <s v="RESGUARDOS_INDIGENAS"/>
    <n v="79"/>
    <s v="9-1.1"/>
    <s v="Anthropic"/>
    <x v="2"/>
    <x v="3"/>
    <s v="3.1. Pasture"/>
    <s v="Anthropic"/>
    <x v="2"/>
    <x v="3"/>
    <s v="3.1. Pasture"/>
    <n v="0"/>
    <n v="0"/>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8.8892535400390618E-2"/>
    <n v="0.44363046264648442"/>
    <n v="0.7096843505859376"/>
    <n v="1.5078466979980469"/>
    <n v="1.6852166564941411"/>
    <n v="1.2417934875488279"/>
    <n v="1.2417934875488279"/>
    <n v="1.2417934875488279"/>
    <n v="0.7096843505859376"/>
    <n v="0.6209997375488282"/>
    <n v="0.1775770935058594"/>
    <n v="8.8892535400390618E-2"/>
    <n v="8.8892535400390618E-2"/>
    <n v="8.8892535400390618E-2"/>
    <n v="0"/>
    <n v="8.8892535400390618E-2"/>
    <n v="8.8892535400390618E-2"/>
    <n v="8.8892535400390618E-2"/>
    <n v="8.8892535400390618E-2"/>
    <n v="8.8892535400390618E-2"/>
    <n v="0.17757704467773441"/>
    <n v="0.1775770935058594"/>
    <n v="8.8892535400390618E-2"/>
    <n v="8.8892535400390618E-2"/>
    <n v="8.8892535400390618E-2"/>
    <n v="0"/>
    <n v="8.8892535400390618E-2"/>
    <n v="8.8892535400390618E-2"/>
    <n v="8.8892535400390618E-2"/>
    <n v="0.17757704467773441"/>
    <n v="0"/>
    <n v="0"/>
    <n v="0"/>
    <n v="0"/>
    <n v="0"/>
    <n v="0"/>
  </r>
  <r>
    <s v="Perú"/>
    <x v="1"/>
    <s v="reserva indigena creada"/>
    <m/>
    <s v="40006"/>
    <n v="2"/>
    <n v="21"/>
    <n v="3"/>
    <s v="RESGUARDOS_INDIGENAS"/>
    <n v="79"/>
    <s v="9-1.1"/>
    <s v="Anthropic"/>
    <x v="2"/>
    <x v="4"/>
    <s v="3.4. Mosaic of agriculture and pasture"/>
    <s v="Natural"/>
    <x v="0"/>
    <x v="0"/>
    <s v="1.1. Forest"/>
    <n v="17.503120404052741"/>
    <n v="12.437373785400389"/>
    <n v="11.372287023925781"/>
    <n v="10.7510760559082"/>
    <n v="9.769998809814453"/>
    <n v="18.21113181152343"/>
    <n v="9.7741016418457018"/>
    <n v="8.0841294738769527"/>
    <n v="10.041005334472651"/>
    <n v="8.4398953002929673"/>
    <n v="10.66148200073242"/>
    <n v="21.233110369873039"/>
    <n v="18.211644470214839"/>
    <n v="26.65511082153321"/>
    <n v="15.28225370483398"/>
    <n v="14.30223122558594"/>
    <n v="7.373379156494142"/>
    <n v="12.524925793457029"/>
    <n v="11.10208726196289"/>
    <n v="15.813008203124999"/>
    <n v="20.07467816162109"/>
    <n v="23.721711932373051"/>
    <n v="20.962210980224611"/>
    <n v="17.142719049072269"/>
    <n v="12.70160336914063"/>
    <n v="3.6414912109375002"/>
    <n v="13.503025970458991"/>
    <n v="9.8548575134277367"/>
    <n v="8.5257048828124997"/>
    <n v="12.525386981201169"/>
    <n v="8.0802907897949225"/>
    <n v="14.206856292724609"/>
    <n v="19.979519409179691"/>
    <n v="24.958312347412111"/>
    <n v="8.4363123168945293"/>
    <n v="92.590081060791107"/>
    <n v="76.416589459228462"/>
    <n v="7.8165251647949203"/>
    <n v="0.44392000732421882"/>
    <n v="57.304880151367179"/>
    <n v="40.868439178466787"/>
    <n v="72.675003851318337"/>
    <n v="46.012920050048841"/>
    <n v="83.763905773925757"/>
    <n v="34.729877264404287"/>
    <n v="59.849159851074241"/>
    <n v="71.874736834716799"/>
    <n v="88.824976324462853"/>
    <n v="59.050032641601568"/>
    <n v="112.18540461425781"/>
    <n v="57.370480010986313"/>
    <n v="60.498374957275388"/>
    <n v="98.062539123535117"/>
    <n v="35.97004376220702"/>
    <n v="89.456584808349575"/>
    <n v="110.3125426879883"/>
    <n v="123.7121992980957"/>
    <n v="106.9166424194337"/>
    <n v="98.209786535644582"/>
    <n v="115.1594047607424"/>
  </r>
  <r>
    <s v="Perú"/>
    <x v="1"/>
    <s v="reserva indigena creada"/>
    <m/>
    <s v="40006"/>
    <n v="2"/>
    <n v="21"/>
    <n v="6"/>
    <s v="RESGUARDOS_INDIGENAS"/>
    <n v="79"/>
    <s v="9-1.1"/>
    <s v="Anthropic"/>
    <x v="2"/>
    <x v="4"/>
    <s v="3.4. Mosaic of agriculture and pasture"/>
    <s v="Natural"/>
    <x v="0"/>
    <x v="1"/>
    <s v="1.4. Flooded forest"/>
    <n v="25.4121497314453"/>
    <n v="7.3681907531738293"/>
    <n v="3.3742677490234381"/>
    <n v="5.2386788391113281"/>
    <n v="3.9052042053222662"/>
    <n v="6.3026806518554688"/>
    <n v="5.7716891723632813"/>
    <n v="5.327425128173827"/>
    <n v="3.3748448791503902"/>
    <n v="5.5935325744628912"/>
    <n v="3.3727862670898432"/>
    <n v="11.01301143188476"/>
    <n v="8.1668357971191394"/>
    <n v="23.27605512084963"/>
    <n v="9.677579656982422"/>
    <n v="8.7927049438476566"/>
    <n v="3.286623236083984"/>
    <n v="5.4151857360839841"/>
    <n v="6.0355568359375011"/>
    <n v="2.4858955078124998"/>
    <n v="10.11858434448242"/>
    <n v="4.7042033996582031"/>
    <n v="5.5043125000000002"/>
    <n v="4.5270917236328128"/>
    <n v="2.9296776000976559"/>
    <n v="1.4208446105957031"/>
    <n v="3.0181796508789058"/>
    <n v="2.840774780273438"/>
    <n v="2.1303545410156248"/>
    <n v="1.9529781799316399"/>
    <n v="2.219617102050782"/>
    <n v="5.0614088073730468"/>
    <n v="5.2365828796386724"/>
    <n v="16.076965374755861"/>
    <n v="3.0194790893554688"/>
    <n v="9.7744929382324255"/>
    <n v="8.8856781005859364E-2"/>
    <n v="0.97751651000976569"/>
    <n v="0"/>
    <n v="35.169921014404302"/>
    <n v="25.572839807128901"/>
    <n v="61.020292956542967"/>
    <n v="24.686509838867192"/>
    <n v="26.099012298583968"/>
    <n v="6.0374810119628908"/>
    <n v="28.774325915527331"/>
    <n v="70.164736810302713"/>
    <n v="45.285828704833968"/>
    <n v="19.09184559326172"/>
    <n v="83.764773126220732"/>
    <n v="15.98310502929688"/>
    <n v="79.321281658935476"/>
    <n v="36.930936749267559"/>
    <n v="6.570087194824219"/>
    <n v="67.397745739746071"/>
    <n v="77.901636468505885"/>
    <n v="48.586344281005857"/>
    <n v="19.542622174072271"/>
    <n v="15.635550158691411"/>
    <n v="20.07859128417968"/>
  </r>
  <r>
    <s v="Perú"/>
    <x v="1"/>
    <s v="reserva indigena creada"/>
    <m/>
    <s v="40006"/>
    <n v="2"/>
    <n v="21"/>
    <n v="11"/>
    <s v="RESGUARDOS_INDIGENAS"/>
    <n v="79"/>
    <s v="9-1.1"/>
    <s v="Anthropic"/>
    <x v="2"/>
    <x v="4"/>
    <s v="3.4. Mosaic of agriculture and pasture"/>
    <s v="Natural"/>
    <x v="1"/>
    <x v="2"/>
    <s v="2.1. Swamp or Flooded Grassland"/>
    <n v="2.4879962036132812"/>
    <n v="0.26659812011718748"/>
    <n v="8.8861462402343758E-2"/>
    <n v="0.79973425903320305"/>
    <n v="0.88860531616210925"/>
    <n v="0.44419580688476562"/>
    <n v="1.1551915344238279"/>
    <n v="0.17771614990234369"/>
    <n v="1.0662223144531251"/>
    <n v="0.35546412353515622"/>
    <n v="0"/>
    <n v="1.155168109130859"/>
    <n v="0.53315115966796878"/>
    <n v="0.35541394042968749"/>
    <n v="1.2438871215820311"/>
    <n v="0.53315683593750007"/>
    <n v="0.44415607299804688"/>
    <n v="0.53324436035156242"/>
    <n v="0.26653737182617188"/>
    <n v="0.53314812011718749"/>
    <n v="0.62204368286132816"/>
    <n v="0.35539792480468752"/>
    <n v="0.35535383911132812"/>
    <n v="0.71085772094726563"/>
    <n v="0.9774610961914062"/>
    <n v="0.26657618408203132"/>
    <n v="0.17768516845703131"/>
    <n v="0.97741055297851565"/>
    <n v="0.53313217163085935"/>
    <n v="0.53318972778320317"/>
    <n v="1.066377728271485"/>
    <n v="0.44429595336914057"/>
    <n v="0.62191716308593747"/>
    <n v="1.155084466552734"/>
    <n v="0.26659001464843751"/>
    <n v="0.71084360351562503"/>
    <n v="0.44429630126953118"/>
    <n v="0.35542347412109382"/>
    <n v="0"/>
    <n v="1.243974945068359"/>
    <n v="0.35541916503906251"/>
    <n v="1.8659974914550781"/>
    <n v="0.7108874572753906"/>
    <n v="1.510588677978516"/>
    <n v="0.17770404052734379"/>
    <n v="0.53304772949218748"/>
    <n v="1.332755450439453"/>
    <n v="1.3328395263671871"/>
    <n v="0.17771851806640621"/>
    <n v="2.1325304504394529"/>
    <n v="0.97743236694335955"/>
    <n v="1.155059686279297"/>
    <n v="1.244036315917969"/>
    <n v="0.26657147827148442"/>
    <n v="0.71079459228515629"/>
    <n v="1.5105678771972659"/>
    <n v="0.8886193237304687"/>
    <n v="0.79970714721679692"/>
    <n v="0.44425983886718751"/>
    <n v="0.53311855468750002"/>
  </r>
  <r>
    <s v="Perú"/>
    <x v="1"/>
    <s v="reserva indigena creada"/>
    <m/>
    <s v="40006"/>
    <n v="2"/>
    <n v="21"/>
    <n v="12"/>
    <s v="RESGUARDOS_INDIGENAS"/>
    <n v="79"/>
    <s v="9-1.1"/>
    <s v="Anthropic"/>
    <x v="2"/>
    <x v="4"/>
    <s v="3.4. Mosaic of agriculture and pasture"/>
    <s v="Natural"/>
    <x v="1"/>
    <x v="8"/>
    <s v="2.2. Grassland / Herbaceous Formation"/>
    <n v="8.886300659179687E-2"/>
    <n v="0"/>
    <n v="0"/>
    <n v="0"/>
    <n v="0"/>
    <n v="0"/>
    <n v="0"/>
    <n v="0"/>
    <n v="0"/>
    <n v="0"/>
    <n v="0"/>
    <n v="0"/>
    <n v="0"/>
    <n v="0"/>
    <n v="0"/>
    <n v="0"/>
    <n v="0"/>
    <n v="0"/>
    <n v="0"/>
    <n v="0"/>
    <n v="0"/>
    <n v="0"/>
    <n v="0"/>
    <n v="0.17773699340820309"/>
    <n v="0"/>
    <n v="0"/>
    <n v="0"/>
    <n v="0"/>
    <n v="0"/>
    <n v="0"/>
    <n v="0"/>
    <n v="0"/>
    <n v="0"/>
    <n v="0"/>
    <n v="0"/>
    <n v="0"/>
    <n v="0"/>
    <n v="0"/>
    <n v="0"/>
    <n v="0"/>
    <n v="0"/>
    <n v="0"/>
    <n v="0"/>
    <n v="0"/>
    <n v="0"/>
    <n v="0"/>
    <n v="0"/>
    <n v="0"/>
    <n v="0"/>
    <n v="0"/>
    <n v="0"/>
    <n v="0"/>
    <n v="0"/>
    <n v="0"/>
    <n v="0"/>
    <n v="0"/>
    <n v="0"/>
    <n v="0"/>
    <n v="0"/>
    <n v="0"/>
  </r>
  <r>
    <s v="Perú"/>
    <x v="1"/>
    <s v="reserva indigena creada"/>
    <m/>
    <s v="40006"/>
    <n v="2"/>
    <n v="21"/>
    <n v="21"/>
    <s v="RESGUARDOS_INDIGENAS"/>
    <n v="79"/>
    <s v="9-1.1"/>
    <s v="Anthropic"/>
    <x v="2"/>
    <x v="4"/>
    <s v="3.4. Mosaic of agriculture and pasture"/>
    <s v="Anthropic"/>
    <x v="2"/>
    <x v="4"/>
    <s v="3.4. Mosaic of agriculture and pasture"/>
    <n v="265.48748630981459"/>
    <n v="254.55810318603531"/>
    <n v="256.77259463500968"/>
    <n v="290.08393816528309"/>
    <n v="289.82356119384758"/>
    <n v="280.14232011108402"/>
    <n v="288.22417929687509"/>
    <n v="290.79960643920907"/>
    <n v="310.06275591430682"/>
    <n v="330.75135139160187"/>
    <n v="355.98631535034218"/>
    <n v="324.45444296264662"/>
    <n v="318.05968416137699"/>
    <n v="292.28917131958019"/>
    <n v="272.12639070434562"/>
    <n v="253.56199127807619"/>
    <n v="276.6481681823729"/>
    <n v="279.84301118164052"/>
    <n v="280.11711694335941"/>
    <n v="278.16186974487317"/>
    <n v="260.0453920349122"/>
    <n v="246.3639856811526"/>
    <n v="227.0944918212893"/>
    <n v="209.24679954833999"/>
    <n v="201.42717875976589"/>
    <n v="215.0149396606445"/>
    <n v="235.16760570068371"/>
    <n v="243.96247980346701"/>
    <n v="267.4107474426271"/>
    <n v="281.70623311157237"/>
    <n v="303.73554965820301"/>
    <n v="329.14711948242177"/>
    <n v="335.90742098999033"/>
    <n v="318.58831141967778"/>
    <n v="315.92550867309581"/>
    <n v="242.167315423584"/>
    <n v="174.54286767578131"/>
    <n v="184.75163987426771"/>
    <n v="285.79320204467791"/>
    <n v="214.5961536987306"/>
    <n v="235.46297684936539"/>
    <n v="215.28424443969729"/>
    <n v="203.73806365966809"/>
    <n v="172.20968195800791"/>
    <n v="174.07145805664089"/>
    <n v="220.2644672363285"/>
    <n v="148.85566485595709"/>
    <n v="135.00047808837891"/>
    <n v="136.60976022338869"/>
    <n v="87.591434527587793"/>
    <n v="155.78844597167969"/>
    <n v="184.10316580200211"/>
    <n v="151.87144602661141"/>
    <n v="172.6544589721681"/>
    <n v="97.887944763183526"/>
    <n v="86.164806072998019"/>
    <n v="87.402514324951113"/>
    <n v="98.33352138061521"/>
    <n v="97.62150142211911"/>
    <n v="116.00540373535151"/>
  </r>
  <r>
    <s v="Perú"/>
    <x v="1"/>
    <s v="reserva indigena creada"/>
    <m/>
    <s v="40006"/>
    <n v="2"/>
    <n v="21"/>
    <n v="25"/>
    <s v="RESGUARDOS_INDIGENAS"/>
    <n v="79"/>
    <s v="9-1.1"/>
    <s v="Anthropic"/>
    <x v="2"/>
    <x v="4"/>
    <s v="3.4. Mosaic of agriculture and pasture"/>
    <s v="Anthropic"/>
    <x v="3"/>
    <x v="5"/>
    <s v="4.7. Other non vegetated area"/>
    <n v="0"/>
    <n v="0"/>
    <n v="0"/>
    <n v="0"/>
    <n v="8.8864184570312491E-2"/>
    <n v="0"/>
    <n v="8.8865765380859385E-2"/>
    <n v="0"/>
    <n v="0"/>
    <n v="0"/>
    <n v="0"/>
    <n v="0.53316168212890624"/>
    <n v="8.8857098388671868E-2"/>
    <n v="8.8861193847656256E-2"/>
    <n v="0"/>
    <n v="0"/>
    <n v="8.8846752929687495E-2"/>
    <n v="0"/>
    <n v="0"/>
    <n v="0"/>
    <n v="0.3552802795410156"/>
    <n v="0.5324834594726563"/>
    <n v="0"/>
    <n v="8.8741644287109372E-2"/>
    <n v="0.17749442138671881"/>
    <n v="8.8861645507812503E-2"/>
    <n v="0"/>
    <n v="0.35522778320312498"/>
    <n v="8.8846435546874991E-2"/>
    <n v="0.17747529907226561"/>
    <n v="0.35521665649414058"/>
    <n v="0"/>
    <n v="0"/>
    <n v="0"/>
    <n v="0.2664577270507813"/>
    <n v="0"/>
    <n v="1.1541365112304689"/>
    <n v="0.44396627197265631"/>
    <n v="2.486080975341797"/>
    <n v="8.8864184570312491E-2"/>
    <n v="8.8855780029296866E-2"/>
    <n v="0"/>
    <n v="0"/>
    <n v="0.70992252807617195"/>
    <n v="0.17770289916992191"/>
    <n v="0.17769718017578129"/>
    <n v="8.8855780029296866E-2"/>
    <n v="0.35494848632812498"/>
    <n v="8.8846435546874991E-2"/>
    <n v="3.0178943786621102"/>
    <n v="8.8846435546874991E-2"/>
    <n v="0.17771765747070309"/>
    <n v="0.35495341186523438"/>
    <n v="0.17770289916992191"/>
    <n v="8.8736614990234386E-2"/>
    <n v="3.01775859375"/>
    <n v="2.3076239318847662"/>
    <n v="1.597699328613281"/>
    <n v="1.153864739990234"/>
    <n v="1.420525817871094"/>
  </r>
  <r>
    <s v="Perú"/>
    <x v="1"/>
    <s v="reserva indigena creada"/>
    <m/>
    <s v="40006"/>
    <n v="2"/>
    <n v="21"/>
    <n v="33"/>
    <s v="RESGUARDOS_INDIGENAS"/>
    <n v="79"/>
    <s v="9-1.1"/>
    <s v="Anthropic"/>
    <x v="2"/>
    <x v="4"/>
    <s v="3.4. Mosaic of agriculture and pasture"/>
    <s v="Natural"/>
    <x v="4"/>
    <x v="6"/>
    <s v="5.1. River, lake or ocean"/>
    <n v="0.71048406372070316"/>
    <n v="0.62136427001953121"/>
    <n v="1.953758599853515"/>
    <n v="7.5468703186035153"/>
    <n v="4.3495051086425773"/>
    <n v="1.331908422851563"/>
    <n v="3.550081744384765"/>
    <n v="2.2191229553222662"/>
    <n v="3.3749748474121088"/>
    <n v="3.195740570068359"/>
    <n v="6.6588901916503911"/>
    <n v="7.5458683898925756"/>
    <n v="9.3221389038085913"/>
    <n v="5.1490893615722664"/>
    <n v="9.9430673645019514"/>
    <n v="3.8168755004882811"/>
    <n v="3.286186376953125"/>
    <n v="1.2425785339355471"/>
    <n v="3.9945417663574219"/>
    <n v="3.3736615356445321"/>
    <n v="2.841277276611327"/>
    <n v="3.640137927246093"/>
    <n v="5.326100787353516"/>
    <n v="8.2569717773437503"/>
    <n v="2.663533520507813"/>
    <n v="2.3079477478027339"/>
    <n v="3.5510648315429689"/>
    <n v="5.325779522705079"/>
    <n v="3.640715057373046"/>
    <n v="4.7073861389160161"/>
    <n v="2.7521561218261721"/>
    <n v="2.2196825866699221"/>
    <n v="1.3317173828125"/>
    <n v="7.1929440185546856"/>
    <n v="6.3915683898925781"/>
    <n v="6.5716768737792979"/>
    <n v="12.786861804199219"/>
    <n v="2.4859091796874999"/>
    <n v="1.5981204589843749"/>
    <n v="3.2863057250976571"/>
    <n v="4.0837060241699223"/>
    <n v="25.83393507080077"/>
    <n v="5.858578778076172"/>
    <n v="9.7641445434570322"/>
    <n v="7.5464377868652344"/>
    <n v="8.6105101440429674"/>
    <n v="14.115487072753901"/>
    <n v="10.207888653564449"/>
    <n v="7.7224576477050793"/>
    <n v="22.9980626220703"/>
    <n v="9.9426086425781257"/>
    <n v="23.08038419799804"/>
    <n v="11.09503397827149"/>
    <n v="7.1017967529296886"/>
    <n v="19.709823596191399"/>
    <n v="27.524925103759749"/>
    <n v="18.109658624267581"/>
    <n v="12.96072600708008"/>
    <n v="9.6756983642578138"/>
    <n v="10.119485803222659"/>
  </r>
  <r>
    <s v="Perú"/>
    <x v="1"/>
    <s v="reserva indigena creada"/>
    <m/>
    <s v="40006"/>
    <n v="2"/>
    <n v="21"/>
    <n v="68"/>
    <s v="RESGUARDOS_INDIGENAS"/>
    <n v="79"/>
    <s v="9-1.1"/>
    <s v="Anthropic"/>
    <x v="2"/>
    <x v="4"/>
    <s v="3.4. Mosaic of agriculture and pasture"/>
    <s v="Natural"/>
    <x v="3"/>
    <x v="7"/>
    <s v="4.6 Other natural non vegetated area"/>
    <n v="0"/>
    <n v="0"/>
    <n v="0"/>
    <n v="0"/>
    <n v="0"/>
    <n v="0"/>
    <n v="0"/>
    <n v="0"/>
    <n v="0"/>
    <n v="0"/>
    <n v="0"/>
    <n v="0"/>
    <n v="0"/>
    <n v="8.8846435546874991E-2"/>
    <n v="0"/>
    <n v="0"/>
    <n v="0"/>
    <n v="0"/>
    <n v="0"/>
    <n v="0"/>
    <n v="0"/>
    <n v="0"/>
    <n v="0"/>
    <n v="0"/>
    <n v="0"/>
    <n v="0"/>
    <n v="0"/>
    <n v="0"/>
    <n v="0"/>
    <n v="0"/>
    <n v="0"/>
    <n v="0"/>
    <n v="0"/>
    <n v="0"/>
    <n v="0"/>
    <n v="0"/>
    <n v="0"/>
    <n v="0"/>
    <n v="0"/>
    <n v="0"/>
    <n v="0"/>
    <n v="0"/>
    <n v="0"/>
    <n v="0"/>
    <n v="0"/>
    <n v="0"/>
    <n v="0"/>
    <n v="0"/>
    <n v="0"/>
    <n v="0"/>
    <n v="0"/>
    <n v="0"/>
    <n v="0"/>
    <n v="0"/>
    <n v="0"/>
    <n v="0"/>
    <n v="0"/>
    <n v="0"/>
    <n v="0"/>
    <n v="0"/>
  </r>
  <r>
    <s v="Perú"/>
    <x v="1"/>
    <s v="reserva indigena creada"/>
    <m/>
    <s v="40006"/>
    <n v="2"/>
    <n v="25"/>
    <n v="3"/>
    <s v="RESGUARDOS_INDIGENAS"/>
    <n v="79"/>
    <s v="9-1.1"/>
    <s v="Anthropic"/>
    <x v="3"/>
    <x v="5"/>
    <s v="4.7. Other non vegetated area"/>
    <s v="Natural"/>
    <x v="0"/>
    <x v="0"/>
    <s v="1.1. Forest"/>
    <n v="0.26642888793945307"/>
    <n v="0"/>
    <n v="8.8783215332031248E-2"/>
    <n v="0.35527676391601559"/>
    <n v="0.62154934692382813"/>
    <n v="0.26659458618164061"/>
    <n v="0.1775493225097656"/>
    <n v="0.71019620361328117"/>
    <n v="0.62150053100585945"/>
    <n v="0.35509903564453132"/>
    <n v="0"/>
    <n v="0.71019703979492199"/>
    <n v="0.26657844238281247"/>
    <n v="0"/>
    <n v="0.62146508178710946"/>
    <n v="4.1720621398925779"/>
    <n v="1.7754215576171879"/>
    <n v="7.545654064941405"/>
    <n v="8.3446265258789065"/>
    <n v="0.44397854003906251"/>
    <n v="0.44388703613281238"/>
    <n v="0.97658288574218755"/>
    <n v="10.7359733581543"/>
    <n v="1.3309353027343751"/>
    <n v="0.4437411071777343"/>
    <n v="0.62132456665039071"/>
    <n v="0.88750937500000004"/>
    <n v="0.53256590576171869"/>
    <n v="0.88710294189453109"/>
    <n v="1.2420041748046871"/>
    <n v="1.774129650878906"/>
    <n v="3.1049013305664062"/>
    <n v="4.1687592590332034"/>
    <n v="1.0644457031250001"/>
    <n v="1.6860779968261721"/>
    <n v="1.2418313781738279"/>
    <n v="0.53229125976562497"/>
    <n v="3.5486895690917968"/>
    <n v="7.8127163635253893"/>
    <n v="1.2431755371093749"/>
    <n v="1.9532228759765631"/>
    <n v="0.4438738220214844"/>
    <n v="19.88481599121101"/>
    <n v="1.8641816955566399"/>
    <n v="1.686375012207032"/>
    <n v="10.02347218017578"/>
    <n v="2.2193667480468751"/>
    <n v="22.370272998046961"/>
    <n v="2.5742344665527339"/>
    <n v="0.17772564697265619"/>
    <n v="3.461336987304688"/>
    <n v="0.88789202880859386"/>
    <n v="19.086211169433579"/>
    <n v="1.863850225830078"/>
    <n v="2.3102738098144529"/>
    <n v="3.107111981201172"/>
    <n v="24.590051055908269"/>
    <n v="3.7275076477050781"/>
    <n v="4.0827024780273451"/>
    <n v="6.6535546264648433"/>
  </r>
  <r>
    <s v="Perú"/>
    <x v="1"/>
    <s v="reserva indigena creada"/>
    <m/>
    <s v="40006"/>
    <n v="2"/>
    <n v="25"/>
    <n v="6"/>
    <s v="RESGUARDOS_INDIGENAS"/>
    <n v="79"/>
    <s v="9-1.1"/>
    <s v="Anthropic"/>
    <x v="3"/>
    <x v="5"/>
    <s v="4.7. Other non vegetated area"/>
    <s v="Natural"/>
    <x v="0"/>
    <x v="1"/>
    <s v="1.4. Flooded forest"/>
    <n v="8.8859509277343748E-2"/>
    <n v="0"/>
    <n v="0"/>
    <n v="0"/>
    <n v="0"/>
    <n v="8.8864184570312491E-2"/>
    <n v="0"/>
    <n v="8.8865765380859385E-2"/>
    <n v="0"/>
    <n v="8.8847125244140623E-2"/>
    <n v="0"/>
    <n v="8.8852215576171872E-2"/>
    <n v="0"/>
    <n v="0"/>
    <n v="8.8855780029296866E-2"/>
    <n v="0"/>
    <n v="0"/>
    <n v="0"/>
    <n v="8.8857098388671868E-2"/>
    <n v="0"/>
    <n v="0"/>
    <n v="0"/>
    <n v="0"/>
    <n v="0"/>
    <n v="8.8741644287109372E-2"/>
    <n v="0"/>
    <n v="0.26636794433593752"/>
    <n v="0"/>
    <n v="0"/>
    <n v="8.8855963134765625E-2"/>
    <n v="0"/>
    <n v="0"/>
    <n v="0"/>
    <n v="0"/>
    <n v="0"/>
    <n v="0"/>
    <n v="0"/>
    <n v="0.53358687744140632"/>
    <n v="0"/>
    <n v="0.79971084594726549"/>
    <n v="0"/>
    <n v="0"/>
    <n v="0"/>
    <n v="0"/>
    <n v="0"/>
    <n v="0"/>
    <n v="8.8864093017578125E-2"/>
    <n v="8.8847076416015622E-2"/>
    <n v="8.8847125244140623E-2"/>
    <n v="5.1539983154296873"/>
    <n v="0"/>
    <n v="8.8855780029296866E-2"/>
    <n v="8.8847076416015622E-2"/>
    <n v="0"/>
    <n v="3.1101815551757821"/>
    <n v="8.8864093017578125E-2"/>
    <n v="0.17771008300781249"/>
    <n v="0.26656761474609381"/>
    <n v="0"/>
    <n v="0.17761282348632809"/>
  </r>
  <r>
    <s v="Perú"/>
    <x v="1"/>
    <s v="reserva indigena creada"/>
    <m/>
    <s v="40006"/>
    <n v="2"/>
    <n v="25"/>
    <n v="11"/>
    <s v="RESGUARDOS_INDIGENAS"/>
    <n v="79"/>
    <s v="9-1.1"/>
    <s v="Anthropic"/>
    <x v="3"/>
    <x v="5"/>
    <s v="4.7. Other non vegetated area"/>
    <s v="Natural"/>
    <x v="1"/>
    <x v="2"/>
    <s v="2.1. Swamp or Flooded Grassland"/>
    <n v="0"/>
    <n v="8.8851025390625005E-2"/>
    <n v="0.79976549072265624"/>
    <n v="0.62197199096679689"/>
    <n v="8.8852258300781251E-2"/>
    <n v="0"/>
    <n v="8.8846710205078117E-2"/>
    <n v="0.1777258544921875"/>
    <n v="0"/>
    <n v="0"/>
    <n v="0"/>
    <n v="0.26658334960937502"/>
    <n v="0.26656741943359369"/>
    <n v="1.510566522216797"/>
    <n v="0.53315368652343753"/>
    <n v="0.26655777587890628"/>
    <n v="0.17770999755859371"/>
    <n v="0.44426763305664058"/>
    <n v="0.53314284057617189"/>
    <n v="0"/>
    <n v="0.71088900756835938"/>
    <n v="0.79965816650390631"/>
    <n v="0"/>
    <n v="0.17772379150390619"/>
    <n v="0.17773121337890621"/>
    <n v="0"/>
    <n v="0.35539163208007812"/>
    <n v="0.62202517700195303"/>
    <n v="0.2665738586425781"/>
    <n v="0"/>
    <n v="0"/>
    <n v="0.17769302978515619"/>
    <n v="0.1776975036621094"/>
    <n v="0.44427723999023438"/>
    <n v="0.17772632446289061"/>
    <n v="8.8854089355468749E-2"/>
    <n v="0.17768410644531249"/>
    <n v="0.44427831420898439"/>
    <n v="0"/>
    <n v="0.44430475463867192"/>
    <n v="8.8864093017578125E-2"/>
    <n v="0.17770836181640631"/>
    <n v="0.44427128295898438"/>
    <n v="0.79972670898437492"/>
    <n v="0.17770891113281251"/>
    <n v="0"/>
    <n v="0.62203789062499992"/>
    <n v="0.62199014892578119"/>
    <n v="0.1777268249511719"/>
    <n v="0.53317931518554695"/>
    <n v="8.886259765625E-2"/>
    <n v="0.17770672607421881"/>
    <n v="0.88857273559570327"/>
    <n v="0.26655612792968753"/>
    <n v="0.71089611206054693"/>
    <n v="0.35544420776367192"/>
    <n v="8.8847167968750002E-2"/>
    <n v="0"/>
    <n v="0.26655612792968753"/>
    <n v="0.5331832092285157"/>
  </r>
  <r>
    <s v="Perú"/>
    <x v="1"/>
    <s v="reserva indigena creada"/>
    <m/>
    <s v="40006"/>
    <n v="2"/>
    <n v="25"/>
    <n v="12"/>
    <s v="RESGUARDOS_INDIGENAS"/>
    <n v="79"/>
    <s v="9-1.1"/>
    <s v="Anthropic"/>
    <x v="3"/>
    <x v="5"/>
    <s v="4.7. Other non vegetated area"/>
    <s v="Natural"/>
    <x v="1"/>
    <x v="8"/>
    <s v="2.2. Grassland / Herbaceous Formation"/>
    <n v="0"/>
    <n v="0"/>
    <n v="0.35542876586914068"/>
    <n v="0"/>
    <n v="0.2665972106933594"/>
    <n v="0"/>
    <n v="0"/>
    <n v="8.8844775390625005E-2"/>
    <n v="0"/>
    <n v="0"/>
    <n v="0"/>
    <n v="0"/>
    <n v="0"/>
    <n v="0"/>
    <n v="0"/>
    <n v="0"/>
    <n v="0"/>
    <n v="0"/>
    <n v="0"/>
    <n v="0"/>
    <n v="0"/>
    <n v="0"/>
    <n v="0"/>
    <n v="0"/>
    <n v="0"/>
    <n v="0"/>
    <n v="0"/>
    <n v="0"/>
    <n v="0"/>
    <n v="0"/>
    <n v="0"/>
    <n v="0"/>
    <n v="0"/>
    <n v="0"/>
    <n v="0"/>
    <n v="0"/>
    <n v="0"/>
    <n v="0"/>
    <n v="0"/>
    <n v="0.2665972106933594"/>
    <n v="8.8864770507812496E-2"/>
    <n v="0"/>
    <n v="0"/>
    <n v="0"/>
    <n v="0"/>
    <n v="0"/>
    <n v="0"/>
    <n v="0"/>
    <n v="0"/>
    <n v="0"/>
    <n v="0"/>
    <n v="0"/>
    <n v="0"/>
    <n v="0"/>
    <n v="0"/>
    <n v="0"/>
    <n v="0"/>
    <n v="0"/>
    <n v="0"/>
    <n v="0"/>
  </r>
  <r>
    <s v="Perú"/>
    <x v="1"/>
    <s v="reserva indigena creada"/>
    <m/>
    <s v="40006"/>
    <n v="2"/>
    <n v="25"/>
    <n v="21"/>
    <s v="RESGUARDOS_INDIGENAS"/>
    <n v="79"/>
    <s v="9-1.1"/>
    <s v="Anthropic"/>
    <x v="3"/>
    <x v="5"/>
    <s v="4.7. Other non vegetated area"/>
    <s v="Anthropic"/>
    <x v="2"/>
    <x v="4"/>
    <s v="3.4. Mosaic of agriculture and pasture"/>
    <n v="0.17769691162109369"/>
    <n v="0"/>
    <n v="6.398124694824217"/>
    <n v="0.53314467163085932"/>
    <n v="8.8855780029296866E-2"/>
    <n v="8.8865856933593751E-2"/>
    <n v="0"/>
    <n v="1.244061248779297"/>
    <n v="2.3989567260742191"/>
    <n v="0.3554062194824219"/>
    <n v="0"/>
    <n v="0.88854693603515611"/>
    <n v="2.3104309082031249"/>
    <n v="0.17769425048828119"/>
    <n v="0"/>
    <n v="0"/>
    <n v="0.26659091796875001"/>
    <n v="0.44428306884765623"/>
    <n v="0.26655144042968748"/>
    <n v="8.8847076416015622E-2"/>
    <n v="0"/>
    <n v="0.53306677246093748"/>
    <n v="1.1549076293945311"/>
    <n v="0.44416069946289061"/>
    <n v="0.53266072998046865"/>
    <n v="0.97625700683593752"/>
    <n v="2.7513619506835938"/>
    <n v="0.53255248413085943"/>
    <n v="1.0655826049804691"/>
    <n v="2.1308154113769531"/>
    <n v="0.26621090698242189"/>
    <n v="0.71042616577148443"/>
    <n v="2.130848260498047"/>
    <n v="1.953169647216797"/>
    <n v="0.44430504150390632"/>
    <n v="0.17761893920898439"/>
    <n v="8.8862646484375002E-2"/>
    <n v="0.35505275878906251"/>
    <n v="8.8793127441406258E-2"/>
    <n v="5.8649402893066389"/>
    <n v="0.4443090270996094"/>
    <n v="1.510519830322266"/>
    <n v="0.44428052368164062"/>
    <n v="0.53314985351562494"/>
    <n v="3.106629168701172"/>
    <n v="1.509015710449219"/>
    <n v="8.8865856933593751E-2"/>
    <n v="0.79971722412109369"/>
    <n v="2.9289535156249999"/>
    <n v="2.132691619873047"/>
    <n v="1.2433979064941409"/>
    <n v="0.71080933227539067"/>
    <n v="1.2439917541503911"/>
    <n v="3.2841502563476568"/>
    <n v="2.3104142395019531"/>
    <n v="0.26659535522460942"/>
    <n v="0.71085855712890622"/>
    <n v="0.7997302429199219"/>
    <n v="1.065637658691406"/>
    <n v="2.4861263977050778"/>
  </r>
  <r>
    <s v="Perú"/>
    <x v="1"/>
    <s v="reserva indigena creada"/>
    <m/>
    <s v="40006"/>
    <n v="2"/>
    <n v="25"/>
    <n v="25"/>
    <s v="RESGUARDOS_INDIGENAS"/>
    <n v="79"/>
    <s v="9-1.1"/>
    <s v="Anthropic"/>
    <x v="3"/>
    <x v="5"/>
    <s v="4.7. Other non vegetated area"/>
    <s v="Anthropic"/>
    <x v="3"/>
    <x v="5"/>
    <s v="4.7. Other non vegetated area"/>
    <n v="8.6189311706542959"/>
    <n v="9.2409643737792972"/>
    <n v="2.4874829895019528"/>
    <n v="1.599051837158203"/>
    <n v="6.0371281311035139"/>
    <n v="5.7703568664550762"/>
    <n v="5.5928075439453107"/>
    <n v="6.3042136291503903"/>
    <n v="5.3273379455566392"/>
    <n v="4.7945238525390614"/>
    <n v="6.4827466064453114"/>
    <n v="4.6174142822265631"/>
    <n v="5.8614611877441396"/>
    <n v="22.995135552978549"/>
    <n v="25.301166217041089"/>
    <n v="24.236005932617211"/>
    <n v="26.012704730224609"/>
    <n v="18.288938647460931"/>
    <n v="6.126691552734373"/>
    <n v="5.8604349975585919"/>
    <n v="6.5706857055664036"/>
    <n v="16.950302856445319"/>
    <n v="5.770154315185545"/>
    <n v="5.3270376708984362"/>
    <n v="5.4155974060058583"/>
    <n v="6.4818661560058581"/>
    <n v="6.9250589416503914"/>
    <n v="11.53605729370117"/>
    <n v="14.37524213256836"/>
    <n v="12.776434729003901"/>
    <n v="13.1310131652832"/>
    <n v="15.617710229492189"/>
    <n v="12.514509600830079"/>
    <n v="9.9410109741210935"/>
    <n v="8.5209846557617173"/>
    <n v="8.0777009460449225"/>
    <n v="10.917991223144529"/>
    <n v="45.813281567382838"/>
    <n v="66.851514056396582"/>
    <n v="0.44432058715820322"/>
    <n v="3.9948639404296871"/>
    <n v="3.7286930664062501"/>
    <n v="4.6169322448730448"/>
    <n v="4.5282719543457013"/>
    <n v="1.5988931701660161"/>
    <n v="3.5499998168945308"/>
    <n v="3.5509901184082029"/>
    <n v="3.196001641845704"/>
    <n v="1.6882368652343751"/>
    <n v="0"/>
    <n v="0.53306819458007804"/>
    <n v="3.7286123657226562"/>
    <n v="3.9066000610351548"/>
    <n v="2.309700103759766"/>
    <n v="8.8856463623046875E-2"/>
    <n v="0"/>
    <n v="8.8850976562500003E-2"/>
    <n v="0.35543016357421869"/>
    <n v="1.510525457763672"/>
    <n v="2.309528814697265"/>
  </r>
  <r>
    <s v="Perú"/>
    <x v="1"/>
    <s v="reserva indigena creada"/>
    <m/>
    <s v="40006"/>
    <n v="2"/>
    <n v="25"/>
    <n v="33"/>
    <s v="RESGUARDOS_INDIGENAS"/>
    <n v="79"/>
    <s v="9-1.1"/>
    <s v="Anthropic"/>
    <x v="3"/>
    <x v="5"/>
    <s v="4.7. Other non vegetated area"/>
    <s v="Natural"/>
    <x v="4"/>
    <x v="6"/>
    <s v="5.1. River, lake or ocean"/>
    <n v="8.8856915283203122E-2"/>
    <n v="8.8867211914062494E-2"/>
    <n v="0.17764026489257809"/>
    <n v="1.68829326171875"/>
    <n v="0.26658953247070311"/>
    <n v="0.44430008544921878"/>
    <n v="0"/>
    <n v="0"/>
    <n v="1.421719677734375"/>
    <n v="0"/>
    <n v="0.1777244506835938"/>
    <n v="8.8866760253906246E-2"/>
    <n v="0.26654155273437502"/>
    <n v="1.244017163085938"/>
    <n v="2.8433222167968748"/>
    <n v="8.886309814453125E-2"/>
    <n v="8.8869689941406246E-2"/>
    <n v="0.26658851318359378"/>
    <n v="1.1550672485351561"/>
    <n v="8.8854406738281239E-2"/>
    <n v="0.44417413330078132"/>
    <n v="1.066293719482422"/>
    <n v="1.420395556640625"/>
    <n v="0.62141218872070314"/>
    <n v="0"/>
    <n v="0.5330193603515625"/>
    <n v="4.3507602783203136"/>
    <n v="3.0189167297363282"/>
    <n v="0.44378012695312502"/>
    <n v="2.4870366638183592"/>
    <n v="8.8855780029296866E-2"/>
    <n v="0.44426865844726571"/>
    <n v="0.71040231933593745"/>
    <n v="2.5746975830078118"/>
    <n v="0.53309504394531237"/>
    <n v="0.8881204467773437"/>
    <n v="1.3314329101562501"/>
    <n v="8.7874765258789029"/>
    <n v="1.0661984558105471"/>
    <n v="0.17772416992187501"/>
    <n v="8.8856872558593758E-2"/>
    <n v="0.7996759765625"/>
    <n v="0.53249754028320317"/>
    <n v="0.44430567016601558"/>
    <n v="2.220411389160156"/>
    <n v="0.17772179565429691"/>
    <n v="8.8856872558593758E-2"/>
    <n v="0"/>
    <n v="1.5095684692382809"/>
    <n v="0.62169914550781247"/>
    <n v="0.26645776977539071"/>
    <n v="0"/>
    <n v="8.8847216796875003E-2"/>
    <n v="1.2433103576660161"/>
    <n v="0.88806043090820308"/>
    <n v="0.17772105712890621"/>
    <n v="8.8850976562500003E-2"/>
    <n v="0.26633866577148441"/>
    <n v="1.775820947265625"/>
    <n v="1.775897326660157"/>
  </r>
  <r>
    <s v="Perú"/>
    <x v="1"/>
    <s v="reserva indigena creada"/>
    <m/>
    <s v="40006"/>
    <n v="2"/>
    <n v="25"/>
    <n v="68"/>
    <s v="RESGUARDOS_INDIGENAS"/>
    <n v="79"/>
    <s v="9-1.1"/>
    <s v="Anthropic"/>
    <x v="3"/>
    <x v="5"/>
    <s v="4.7. Other non vegetated area"/>
    <s v="Natural"/>
    <x v="3"/>
    <x v="7"/>
    <s v="4.6 Other natural non vegetated area"/>
    <n v="0"/>
    <n v="0"/>
    <n v="0"/>
    <n v="0"/>
    <n v="0"/>
    <n v="0"/>
    <n v="0"/>
    <n v="0"/>
    <n v="0"/>
    <n v="0"/>
    <n v="0"/>
    <n v="0"/>
    <n v="0"/>
    <n v="0"/>
    <n v="0"/>
    <n v="0"/>
    <n v="0"/>
    <n v="0"/>
    <n v="3.8171866821289049"/>
    <n v="0"/>
    <n v="0"/>
    <n v="0"/>
    <n v="0"/>
    <n v="0"/>
    <n v="0"/>
    <n v="2.5744712951660151"/>
    <n v="0"/>
    <n v="0"/>
    <n v="8.8697161865234367E-2"/>
    <n v="0"/>
    <n v="0"/>
    <n v="0"/>
    <n v="0"/>
    <n v="0"/>
    <n v="0"/>
    <n v="0"/>
    <n v="0"/>
    <n v="2.9273257324218749"/>
    <n v="0"/>
    <n v="0"/>
    <n v="0"/>
    <n v="0"/>
    <n v="2.8406913635253912"/>
    <n v="0"/>
    <n v="2.396920733642578"/>
    <n v="0"/>
    <n v="0"/>
    <n v="1.686659857177734"/>
    <n v="2.2193711181640619"/>
    <n v="0.62147935180664071"/>
    <n v="2.3081461975097648"/>
    <n v="0"/>
    <n v="1.6866619140625001"/>
    <n v="2.2193713134765618"/>
    <n v="0"/>
    <n v="2.6632448852539059"/>
    <n v="3.0183201293945312"/>
    <n v="2.4856953186035149"/>
    <n v="2.4856957153320312"/>
    <n v="2.306214392089843"/>
  </r>
  <r>
    <s v="Perú"/>
    <x v="1"/>
    <s v="reserva indigena creada"/>
    <m/>
    <s v="40006"/>
    <n v="2"/>
    <n v="27"/>
    <n v="27"/>
    <s v="RESGUARDOS_INDIGENAS"/>
    <n v="79"/>
    <s v="9-1.1"/>
    <s v="No definido"/>
    <x v="5"/>
    <x v="9"/>
    <s v="6. Not observed"/>
    <s v="No definido"/>
    <x v="5"/>
    <x v="9"/>
    <s v="6. Not observed"/>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n v="8.8768017578124997E-2"/>
  </r>
  <r>
    <s v="Perú"/>
    <x v="1"/>
    <s v="reserva indigena creada"/>
    <m/>
    <s v="40006"/>
    <n v="2"/>
    <n v="33"/>
    <n v="3"/>
    <s v="RESGUARDOS_INDIGENAS"/>
    <n v="79"/>
    <s v="9-1.1"/>
    <s v="Natural"/>
    <x v="4"/>
    <x v="6"/>
    <s v="5.1. River, lake or ocean"/>
    <s v="Natural"/>
    <x v="0"/>
    <x v="0"/>
    <s v="1.1. Forest"/>
    <n v="11.099911755371091"/>
    <n v="30.012034796142579"/>
    <n v="10.832958428955081"/>
    <n v="12.87871486816406"/>
    <n v="52.921897369384773"/>
    <n v="94.297471978759745"/>
    <n v="56.744122265624988"/>
    <n v="34.981076477050777"/>
    <n v="12.871228802490229"/>
    <n v="36.585209008789057"/>
    <n v="34.722714202880859"/>
    <n v="17.494378326416019"/>
    <n v="16.515270031738279"/>
    <n v="14.825395196533201"/>
    <n v="21.666163659667969"/>
    <n v="25.21920487060547"/>
    <n v="52.128925122070299"/>
    <n v="75.288513177490231"/>
    <n v="37.472356988525412"/>
    <n v="16.426894458007808"/>
    <n v="73.341150488281272"/>
    <n v="57.180087402343752"/>
    <n v="32.587819641113292"/>
    <n v="18.113090881347659"/>
    <n v="37.913263275146498"/>
    <n v="40.937693249511717"/>
    <n v="42.090119329833989"/>
    <n v="31.166374176025389"/>
    <n v="24.32842850952148"/>
    <n v="24.677569787597658"/>
    <n v="71.020865179443376"/>
    <n v="53.799449011230479"/>
    <n v="64.908954431152338"/>
    <n v="55.142563238525391"/>
    <n v="26.460609265136721"/>
    <n v="87.357281616210969"/>
    <n v="60.112065460205088"/>
    <n v="72.27932673950194"/>
    <n v="250.76508967285159"/>
    <n v="65.091148852539078"/>
    <n v="130.51696806640621"/>
    <n v="39.248484869384761"/>
    <n v="152.9062186279298"/>
    <n v="140.99711387939459"/>
    <n v="98.465946679687491"/>
    <n v="198.52468787841801"/>
    <n v="80.809161944580083"/>
    <n v="228.11491423950201"/>
    <n v="227.64669086914071"/>
    <n v="375.69909705200189"/>
    <n v="161.04782993774421"/>
    <n v="78.950950988769534"/>
    <n v="195.07404907226569"/>
    <n v="140.89700740356449"/>
    <n v="240.48165237426781"/>
    <n v="393.44148314819319"/>
    <n v="414.36441195068352"/>
    <n v="263.13550947265622"/>
    <n v="275.91569246215812"/>
    <n v="238.00054607543939"/>
  </r>
  <r>
    <s v="Perú"/>
    <x v="1"/>
    <s v="reserva indigena creada"/>
    <m/>
    <s v="40006"/>
    <n v="2"/>
    <n v="33"/>
    <n v="6"/>
    <s v="RESGUARDOS_INDIGENAS"/>
    <n v="79"/>
    <s v="9-1.1"/>
    <s v="Natural"/>
    <x v="4"/>
    <x v="6"/>
    <s v="5.1. River, lake or ocean"/>
    <s v="Natural"/>
    <x v="0"/>
    <x v="1"/>
    <s v="1.4. Flooded forest"/>
    <n v="1.3316138427734381"/>
    <n v="2.6633409667968748"/>
    <n v="1.065033679199219"/>
    <n v="0.97658395996093739"/>
    <n v="4.7042672424316407"/>
    <n v="10.91490541381836"/>
    <n v="4.3499000854492182"/>
    <n v="6.5671998657226558"/>
    <n v="2.66238822631836"/>
    <n v="6.922695831298828"/>
    <n v="3.994213476562499"/>
    <n v="3.9934282043457028"/>
    <n v="5.1476085876464852"/>
    <n v="3.6400754516601559"/>
    <n v="2.3078663757324218"/>
    <n v="3.0188797912597649"/>
    <n v="8.4322966613769541"/>
    <n v="15.44332485351563"/>
    <n v="2.662873382568359"/>
    <n v="2.0422031311035149"/>
    <n v="9.32122825317383"/>
    <n v="11.362896313476559"/>
    <n v="4.6163058959960948"/>
    <n v="1.775064825439453"/>
    <n v="6.3013565490722661"/>
    <n v="10.03230702514648"/>
    <n v="7.8126762390136717"/>
    <n v="5.5908865478515626"/>
    <n v="2.5736478759765631"/>
    <n v="6.8325966125488291"/>
    <n v="11.18262050170898"/>
    <n v="9.0517628845214855"/>
    <n v="9.1407048095703125"/>
    <n v="11.45332643432617"/>
    <n v="6.1257929992675777"/>
    <n v="9.5877128234863296"/>
    <n v="0.44402105712890633"/>
    <n v="0.97577860717773435"/>
    <n v="60.884379394531251"/>
    <n v="8.2555389648437512"/>
    <n v="22.63006998901367"/>
    <n v="13.31139442749023"/>
    <n v="21.21226158447266"/>
    <n v="18.907279766845701"/>
    <n v="19.79171182861327"/>
    <n v="37.013671081542967"/>
    <n v="26.97809395751954"/>
    <n v="27.69368673095704"/>
    <n v="39.671326867675802"/>
    <n v="33.282175549316413"/>
    <n v="21.742239630126949"/>
    <n v="21.56510696411133"/>
    <n v="25.20849677734375"/>
    <n v="26.535406958007808"/>
    <n v="39.315138043212883"/>
    <n v="35.320107720947263"/>
    <n v="25.91347845458985"/>
    <n v="19.610893511962889"/>
    <n v="25.467817852783199"/>
    <n v="22.093352398681638"/>
  </r>
  <r>
    <s v="Perú"/>
    <x v="1"/>
    <s v="reserva indigena creada"/>
    <m/>
    <s v="40006"/>
    <n v="2"/>
    <n v="33"/>
    <n v="11"/>
    <s v="RESGUARDOS_INDIGENAS"/>
    <n v="79"/>
    <s v="9-1.1"/>
    <s v="Natural"/>
    <x v="4"/>
    <x v="6"/>
    <s v="5.1. River, lake or ocean"/>
    <s v="Natural"/>
    <x v="1"/>
    <x v="2"/>
    <s v="2.1. Swamp or Flooded Grassland"/>
    <n v="4.4429654235839857"/>
    <n v="4.265241339111328"/>
    <n v="4.3541861572265628"/>
    <n v="1.066420892333984"/>
    <n v="2.043950146484375"/>
    <n v="0.97738587036132818"/>
    <n v="15.72813146362305"/>
    <n v="1.5992859802246091"/>
    <n v="0.53349149780273442"/>
    <n v="5.9533939025878908"/>
    <n v="1.1551792541503909"/>
    <n v="4.6211001342773432"/>
    <n v="2.221491748046875"/>
    <n v="0.35549962768554688"/>
    <n v="1.8660176086425779"/>
    <n v="7.8193812316894542"/>
    <n v="2.6657543029785158"/>
    <n v="5.5096904052734379"/>
    <n v="1.8659414611816409"/>
    <n v="3.376732324218751"/>
    <n v="2.3102242248535161"/>
    <n v="1.777123022460938"/>
    <n v="3.6433293029785161"/>
    <n v="1.599486212158203"/>
    <n v="7.8194982299804678"/>
    <n v="2.5768294677734369"/>
    <n v="2.1334929748535161"/>
    <n v="1.599454431152344"/>
    <n v="3.109792437744141"/>
    <n v="0.79979085693359397"/>
    <n v="9.4192471252441408"/>
    <n v="0.97737256469726552"/>
    <n v="4.5312172668457027"/>
    <n v="4.975875781250001"/>
    <n v="1.1551398498535159"/>
    <n v="4.1757163574218756"/>
    <n v="5.5979783020019536"/>
    <n v="2.0437143981933601"/>
    <n v="1.4217287048339839"/>
    <n v="3.909766607666016"/>
    <n v="6.7532633483886713"/>
    <n v="1.5996026367187499"/>
    <n v="9.2410618225097672"/>
    <n v="3.8209136352539059"/>
    <n v="1.0662611145019529"/>
    <n v="5.5090816162109357"/>
    <n v="5.5981730224609363"/>
    <n v="11.107262445068359"/>
    <n v="2.398745812988281"/>
    <n v="4.0874805786132811"/>
    <n v="2.9322172363281251"/>
    <n v="7.7304199462890617"/>
    <n v="6.0427488952636734"/>
    <n v="2.754799243164062"/>
    <n v="4.798165155029297"/>
    <n v="4.531736895751953"/>
    <n v="5.3311245788574224"/>
    <n v="3.1098132934570311"/>
    <n v="1.8656928710937499"/>
    <n v="2.6653727355957031"/>
  </r>
  <r>
    <s v="Perú"/>
    <x v="1"/>
    <s v="reserva indigena creada"/>
    <m/>
    <s v="40006"/>
    <n v="2"/>
    <n v="33"/>
    <n v="12"/>
    <s v="RESGUARDOS_INDIGENAS"/>
    <n v="79"/>
    <s v="9-1.1"/>
    <s v="Natural"/>
    <x v="4"/>
    <x v="6"/>
    <s v="5.1. River, lake or ocean"/>
    <s v="Natural"/>
    <x v="1"/>
    <x v="8"/>
    <s v="2.2. Grassland / Herbaceous Formation"/>
    <n v="0.1777926635742188"/>
    <n v="0"/>
    <n v="0.266571484375"/>
    <n v="8.8815936279296875E-2"/>
    <n v="8.8842010498046881E-2"/>
    <n v="8.87033203125E-2"/>
    <n v="0.17755914916992191"/>
    <n v="0"/>
    <n v="0.17786799316406249"/>
    <n v="8.8850976562500003E-2"/>
    <n v="8.8850976562500003E-2"/>
    <n v="8.886300659179687E-2"/>
    <n v="0"/>
    <n v="0"/>
    <n v="8.8815936279296875E-2"/>
    <n v="0"/>
    <n v="0"/>
    <n v="0"/>
    <n v="0"/>
    <n v="0"/>
    <n v="0"/>
    <n v="0"/>
    <n v="0"/>
    <n v="0"/>
    <n v="0"/>
    <n v="0"/>
    <n v="0"/>
    <n v="0"/>
    <n v="0"/>
    <n v="0"/>
    <n v="0"/>
    <n v="0"/>
    <n v="0"/>
    <n v="0"/>
    <n v="0"/>
    <n v="0"/>
    <n v="0"/>
    <n v="0"/>
    <n v="0"/>
    <n v="0"/>
    <n v="0.17771574707031251"/>
    <n v="8.8815936279296875E-2"/>
    <n v="8.8854638671875E-2"/>
    <n v="0"/>
    <n v="0"/>
    <n v="8.8968786621093754E-2"/>
    <n v="0"/>
    <n v="0"/>
    <n v="0.17793757324218751"/>
    <n v="8.8895880126953125E-2"/>
    <n v="0"/>
    <n v="8.8815936279296875E-2"/>
    <n v="0"/>
    <n v="0"/>
    <n v="0"/>
    <n v="8.8895880126953125E-2"/>
    <n v="8.8895880126953125E-2"/>
    <n v="8.8895880126953125E-2"/>
    <n v="8.8895880126953125E-2"/>
    <n v="8.8895880126953125E-2"/>
  </r>
  <r>
    <s v="Perú"/>
    <x v="1"/>
    <s v="reserva indigena creada"/>
    <m/>
    <s v="40006"/>
    <n v="2"/>
    <n v="33"/>
    <n v="21"/>
    <s v="RESGUARDOS_INDIGENAS"/>
    <n v="79"/>
    <s v="9-1.1"/>
    <s v="Natural"/>
    <x v="4"/>
    <x v="6"/>
    <s v="5.1. River, lake or ocean"/>
    <s v="Anthropic"/>
    <x v="2"/>
    <x v="4"/>
    <s v="3.4. Mosaic of agriculture and pasture"/>
    <n v="7.3673623168945319"/>
    <n v="7.4576605895996089"/>
    <n v="11.36262409667969"/>
    <n v="3.197260913085938"/>
    <n v="4.1734659667968756"/>
    <n v="7.9897287963867196"/>
    <n v="5.505468041992188"/>
    <n v="15.98228093261719"/>
    <n v="9.4971038757324209"/>
    <n v="18.031480297851559"/>
    <n v="3.5528012695312499"/>
    <n v="9.855238555908203"/>
    <n v="7.900657733154298"/>
    <n v="9.0570341430664065"/>
    <n v="2.8411586059570308"/>
    <n v="15.53745367431641"/>
    <n v="7.3684780944824224"/>
    <n v="10.12376843261719"/>
    <n v="7.8136587463378886"/>
    <n v="6.7468357177734362"/>
    <n v="10.032598516845701"/>
    <n v="3.7288462219238281"/>
    <n v="5.5059355407714854"/>
    <n v="5.4137033813476583"/>
    <n v="8.4346397766113288"/>
    <n v="14.55752940063476"/>
    <n v="7.2778682556152328"/>
    <n v="8.3447449096679698"/>
    <n v="9.0535840454101582"/>
    <n v="7.8108325378417973"/>
    <n v="17.139133978271492"/>
    <n v="9.0556250366210946"/>
    <n v="12.431568652343749"/>
    <n v="5.7718655883789074"/>
    <n v="8.4347667236328103"/>
    <n v="5.6823924621582016"/>
    <n v="1.3315313659667971"/>
    <n v="13.49409056396485"/>
    <n v="76.447111602783238"/>
    <n v="22.72929041137694"/>
    <n v="52.124054315185553"/>
    <n v="19.889293231201169"/>
    <n v="39.066542309570309"/>
    <n v="21.127994610595689"/>
    <n v="37.811396160888712"/>
    <n v="44.930252581787109"/>
    <n v="53.721009973144547"/>
    <n v="47.676919445800813"/>
    <n v="73.151784326171878"/>
    <n v="89.400266363525404"/>
    <n v="68.442963055419938"/>
    <n v="45.731686346435538"/>
    <n v="34.446391583251952"/>
    <n v="52.018583715820299"/>
    <n v="86.29405081176759"/>
    <n v="90.821756628418001"/>
    <n v="110.8899357055664"/>
    <n v="90.997992828369206"/>
    <n v="98.012734973144575"/>
    <n v="84.872427294921906"/>
  </r>
  <r>
    <s v="Perú"/>
    <x v="1"/>
    <s v="reserva indigena creada"/>
    <m/>
    <s v="40006"/>
    <n v="2"/>
    <n v="33"/>
    <n v="25"/>
    <s v="RESGUARDOS_INDIGENAS"/>
    <n v="79"/>
    <s v="9-1.1"/>
    <s v="Natural"/>
    <x v="4"/>
    <x v="6"/>
    <s v="5.1. River, lake or ocean"/>
    <s v="Anthropic"/>
    <x v="3"/>
    <x v="5"/>
    <s v="4.7. Other non vegetated area"/>
    <n v="0.79975144042968749"/>
    <n v="0.97747890014648442"/>
    <n v="1.332868194580078"/>
    <n v="8.8856463623046875E-2"/>
    <n v="0.26657584838867188"/>
    <n v="0"/>
    <n v="0.53315750732421874"/>
    <n v="0.71084586791992188"/>
    <n v="0"/>
    <n v="1.4216595825195311"/>
    <n v="0.17771397705078129"/>
    <n v="0.97744738769531236"/>
    <n v="1.2438714477539059"/>
    <n v="0.88848549804687504"/>
    <n v="0.17756336669921879"/>
    <n v="1.776923480224609"/>
    <n v="0.2665503967285156"/>
    <n v="1.4214318481445309"/>
    <n v="0.2665763427734375"/>
    <n v="1.5103423583984379"/>
    <n v="1.065393426513672"/>
    <n v="0.62128337402343747"/>
    <n v="0.62190955810546877"/>
    <n v="0.79887263183593749"/>
    <n v="4.8833541442871109"/>
    <n v="5.9466750427246096"/>
    <n v="0.88781440429687497"/>
    <n v="1.4203594299316411"/>
    <n v="1.5099938110351561"/>
    <n v="0.44381470947265622"/>
    <n v="3.99557056274414"/>
    <n v="1.953214038085938"/>
    <n v="1.598782299804687"/>
    <n v="0.79969401855468758"/>
    <n v="1.242988470458984"/>
    <n v="1.50959536743164"/>
    <n v="8.6121513916015626"/>
    <n v="0.53307148437500007"/>
    <n v="36.129204827880848"/>
    <n v="0.26657584838867188"/>
    <n v="1.066271362304688"/>
    <n v="1.06571552734375"/>
    <n v="2.3984963012695308"/>
    <n v="3.639847296142579"/>
    <n v="1.0649705017089841"/>
    <n v="3.5524825195312499"/>
    <n v="2.397841101074218"/>
    <n v="5.5052803405761717"/>
    <n v="1.420458276367188"/>
    <n v="16.686620385742192"/>
    <n v="6.3934154357910167"/>
    <n v="3.020350390625"/>
    <n v="4.3502252441406259"/>
    <n v="3.55037576904297"/>
    <n v="1.8647177368164061"/>
    <n v="18.99483090820312"/>
    <n v="29.205660540771461"/>
    <n v="29.382757208251942"/>
    <n v="30.89029190063474"/>
    <n v="30.979101995849589"/>
  </r>
  <r>
    <s v="Perú"/>
    <x v="1"/>
    <s v="reserva indigena creada"/>
    <m/>
    <s v="40006"/>
    <n v="2"/>
    <n v="33"/>
    <n v="33"/>
    <s v="RESGUARDOS_INDIGENAS"/>
    <n v="79"/>
    <s v="9-1.1"/>
    <s v="Natural"/>
    <x v="4"/>
    <x v="6"/>
    <s v="5.1. River, lake or ocean"/>
    <s v="Natural"/>
    <x v="4"/>
    <x v="6"/>
    <s v="5.1. River, lake or ocean"/>
    <n v="1366.579788751221"/>
    <n v="1331.7713988403309"/>
    <n v="1330.885859790038"/>
    <n v="1435.3755325744621"/>
    <n v="1462.985597161864"/>
    <n v="1383.080003240967"/>
    <n v="1327.839241955566"/>
    <n v="1295.4286431152341"/>
    <n v="1322.696088146972"/>
    <n v="1372.0766532714831"/>
    <n v="1355.9993212646471"/>
    <n v="1377.0294944335931"/>
    <n v="1496.9676418273921"/>
    <n v="1601.930890618896"/>
    <n v="1676.860372583008"/>
    <n v="1712.9040645507821"/>
    <n v="1714.4810809753419"/>
    <n v="1637.241597021484"/>
    <n v="1602.434942340087"/>
    <n v="1614.0592332458491"/>
    <n v="1577.379609741211"/>
    <n v="1529.7894283020009"/>
    <n v="1535.9150338012689"/>
    <n v="1590.941261407472"/>
    <n v="1669.7668744445789"/>
    <n v="1664.783284246827"/>
    <n v="1680.5747683044419"/>
    <n v="1678.803578027344"/>
    <n v="1754.62508687744"/>
    <n v="1787.4075200500461"/>
    <n v="1731.318725158693"/>
    <n v="1679.2138522705079"/>
    <n v="1616.5315062011709"/>
    <n v="1552.330767810058"/>
    <n v="1582.066907342527"/>
    <n v="1517.970712731933"/>
    <n v="1507.941500872802"/>
    <n v="1853.231235467528"/>
    <n v="1769.8194614501949"/>
    <n v="1291.5468655090331"/>
    <n v="1284.079855792236"/>
    <n v="1324.4874877929681"/>
    <n v="1541.1849061279299"/>
    <n v="1484.9570554626459"/>
    <n v="1580.634032147216"/>
    <n v="1554.457018041991"/>
    <n v="1327.8439186218261"/>
    <n v="1446.0002782104491"/>
    <n v="1394.3673747070311"/>
    <n v="870.77924314575216"/>
    <n v="1358.082814044189"/>
    <n v="1283.9037658630359"/>
    <n v="1480.083980499267"/>
    <n v="1513.0781453430161"/>
    <n v="1004.393431311035"/>
    <n v="952.28519708252043"/>
    <n v="1178.1742820739751"/>
    <n v="1210.4514267883301"/>
    <n v="1304.9065549804691"/>
    <n v="1346.53906362915"/>
  </r>
  <r>
    <s v="Perú"/>
    <x v="1"/>
    <s v="reserva indigena creada"/>
    <m/>
    <s v="40006"/>
    <n v="2"/>
    <n v="33"/>
    <n v="68"/>
    <s v="RESGUARDOS_INDIGENAS"/>
    <n v="79"/>
    <s v="9-1.1"/>
    <s v="Natural"/>
    <x v="4"/>
    <x v="6"/>
    <s v="5.1. River, lake or ocean"/>
    <s v="Natural"/>
    <x v="3"/>
    <x v="7"/>
    <s v="4.6 Other natural non vegetated area"/>
    <n v="0"/>
    <n v="0"/>
    <n v="0"/>
    <n v="0"/>
    <n v="0"/>
    <n v="0"/>
    <n v="0"/>
    <n v="0"/>
    <n v="0"/>
    <n v="0"/>
    <n v="0"/>
    <n v="0"/>
    <n v="0"/>
    <n v="8.8846435546874991E-2"/>
    <n v="0"/>
    <n v="0"/>
    <n v="0.26634930419921882"/>
    <n v="0.17756633300781249"/>
    <n v="0"/>
    <n v="0"/>
    <n v="0"/>
    <n v="0"/>
    <n v="0"/>
    <n v="0"/>
    <n v="0"/>
    <n v="0"/>
    <n v="0"/>
    <n v="0"/>
    <n v="0"/>
    <n v="0"/>
    <n v="0"/>
    <n v="0"/>
    <n v="0"/>
    <n v="0"/>
    <n v="0"/>
    <n v="0.17770453491210941"/>
    <n v="0"/>
    <n v="0.35513237304687501"/>
    <n v="2.574459301757813"/>
    <n v="0"/>
    <n v="0"/>
    <n v="0"/>
    <n v="0.1775661865234375"/>
    <n v="0"/>
    <n v="0"/>
    <n v="0"/>
    <n v="0"/>
    <n v="0.1775661865234375"/>
    <n v="0"/>
    <n v="1.775407238769531"/>
    <n v="0"/>
    <n v="8.8846435546874991E-2"/>
    <n v="0"/>
    <n v="0"/>
    <n v="0"/>
    <n v="1.8641903564453119"/>
    <n v="2.3081184143066409"/>
    <n v="1.8641903564453119"/>
    <n v="1.686637512207031"/>
    <n v="1.686637512207031"/>
  </r>
  <r>
    <s v="Perú"/>
    <x v="1"/>
    <s v="reserva indigena creada"/>
    <m/>
    <s v="40006"/>
    <n v="2"/>
    <n v="68"/>
    <n v="3"/>
    <s v="RESGUARDOS_INDIGENAS"/>
    <n v="79"/>
    <s v="9-1.1"/>
    <s v="Natural"/>
    <x v="3"/>
    <x v="7"/>
    <s v="4.6 Other natural non vegetated area"/>
    <s v="Natural"/>
    <x v="0"/>
    <x v="0"/>
    <s v="1.1. Forest"/>
    <n v="14.02401690673828"/>
    <n v="4.437488055419923"/>
    <n v="5.148139349365235"/>
    <n v="5.1473813049316401"/>
    <n v="6.2127006347656248"/>
    <n v="0.44363211669921881"/>
    <n v="8.8713964843749993E-2"/>
    <n v="1.2421172485351559"/>
    <n v="2.041344024658204"/>
    <n v="1.065339709472656"/>
    <n v="0.79844183349609377"/>
    <n v="1.508713018798828"/>
    <n v="8.8782336425781261E-2"/>
    <n v="1.153674584960938"/>
    <n v="1.508687298583985"/>
    <n v="0.26621619873046881"/>
    <n v="0"/>
    <n v="4.2603452636718746"/>
    <n v="8.2555388610839824"/>
    <n v="2.5740507446289058"/>
    <n v="0.44382067260742181"/>
    <n v="4.7046440002441408"/>
    <n v="42.234786901855401"/>
    <n v="9.6709584594726508"/>
    <n v="6.5653590332031264"/>
    <n v="4.7042580749511718"/>
    <n v="4.7037849243164063"/>
    <n v="5.2352118347167984"/>
    <n v="19.071013958740242"/>
    <n v="17.386072680664061"/>
    <n v="36.37126260375976"/>
    <n v="31.578601928710938"/>
    <n v="23.062414416503909"/>
    <n v="9.6698498474121077"/>
    <n v="6.6559731689453114"/>
    <n v="5.4115838745117193"/>
    <n v="3.6385062744140622"/>
    <n v="6.1219036132812512"/>
    <n v="19.70328428344725"/>
    <n v="31.50954973754882"/>
    <n v="1.153406518554688"/>
    <n v="3.993122296142579"/>
    <n v="8.2546018127441378"/>
    <n v="18.36823400878907"/>
    <n v="11.714560998535161"/>
    <n v="97.754649212646484"/>
    <n v="2.662389233398438"/>
    <n v="10.38466223144531"/>
    <n v="13.400801898193359"/>
    <n v="22.365180261230471"/>
    <n v="23.95638418579102"/>
    <n v="3.9045431701660158"/>
    <n v="15.266648620605469"/>
    <n v="13.223339196777349"/>
    <n v="18.283293530273429"/>
    <n v="2.3068177185058589"/>
    <n v="9.3196041381835908"/>
    <n v="24.311087194824239"/>
    <n v="13.04530620727539"/>
    <n v="112.119767352295"/>
  </r>
  <r>
    <s v="Perú"/>
    <x v="1"/>
    <s v="reserva indigena creada"/>
    <m/>
    <s v="40006"/>
    <n v="2"/>
    <n v="68"/>
    <n v="11"/>
    <s v="RESGUARDOS_INDIGENAS"/>
    <n v="79"/>
    <s v="9-1.1"/>
    <s v="Natural"/>
    <x v="3"/>
    <x v="7"/>
    <s v="4.6 Other natural non vegetated area"/>
    <s v="Natural"/>
    <x v="1"/>
    <x v="2"/>
    <s v="2.1. Swamp or Flooded Grassland"/>
    <n v="8.8713140869140616E-2"/>
    <n v="8.8713348388671884E-2"/>
    <n v="0.17742664794921881"/>
    <n v="0"/>
    <n v="8.8713348388671884E-2"/>
    <n v="0"/>
    <n v="8.8713806152343755E-2"/>
    <n v="0.44358564453124999"/>
    <n v="0"/>
    <n v="8.871386108398438E-2"/>
    <n v="0.70972534179687508"/>
    <n v="1.3307319458007809"/>
    <n v="0.35485318603515631"/>
    <n v="8.8713653564453127E-2"/>
    <n v="0.70983869018554691"/>
    <n v="0.4435796142578125"/>
    <n v="0.26614668579101558"/>
    <n v="1.4194323242187501"/>
    <n v="0"/>
    <n v="0.53227932128906241"/>
    <n v="0"/>
    <n v="0.26613486328125002"/>
    <n v="0"/>
    <n v="8.8713244628906243E-2"/>
    <n v="0"/>
    <n v="0"/>
    <n v="0.1774294555664063"/>
    <n v="0.7984261230468751"/>
    <n v="0.17742951049804689"/>
    <n v="0"/>
    <n v="0"/>
    <n v="0"/>
    <n v="0.1774264404296875"/>
    <n v="0"/>
    <n v="0"/>
    <n v="0"/>
    <n v="0.44356895141601571"/>
    <n v="0"/>
    <n v="0"/>
    <n v="0"/>
    <n v="0"/>
    <n v="1.3307040466308591"/>
    <n v="0.62103447265625011"/>
    <n v="0"/>
    <n v="0"/>
    <n v="0"/>
    <n v="1.0645794921875"/>
    <n v="0.17744039306640619"/>
    <n v="0"/>
    <n v="0.70970596923828122"/>
    <n v="0.17742654418945311"/>
    <n v="1.242026684570313"/>
    <n v="0.53242651367187499"/>
    <n v="0"/>
    <n v="0.44356571655273441"/>
    <n v="1.0645738281249999"/>
    <n v="0.44358023681640618"/>
    <n v="0.26613978881835942"/>
    <n v="0"/>
    <n v="0.53227962646484384"/>
  </r>
  <r>
    <s v="Perú"/>
    <x v="1"/>
    <s v="reserva indigena creada"/>
    <m/>
    <s v="40006"/>
    <n v="2"/>
    <n v="68"/>
    <n v="12"/>
    <s v="RESGUARDOS_INDIGENAS"/>
    <n v="79"/>
    <s v="9-1.1"/>
    <s v="Natural"/>
    <x v="3"/>
    <x v="7"/>
    <s v="4.6 Other natural non vegetated area"/>
    <s v="Natural"/>
    <x v="1"/>
    <x v="8"/>
    <s v="2.2. Grassland / Herbaceous Formation"/>
    <n v="8.8713500976562498E-2"/>
    <n v="0"/>
    <n v="0.70970581054687498"/>
    <n v="0.88713435058593759"/>
    <n v="0.26614075927734371"/>
    <n v="0.44356612548828123"/>
    <n v="0"/>
    <n v="1.3306990478515619"/>
    <n v="8.8713964843749993E-2"/>
    <n v="0.35485333862304691"/>
    <n v="0"/>
    <n v="0.53227962646484384"/>
    <n v="0.26614147949218753"/>
    <n v="0.1774268493652344"/>
    <n v="0.26614147949218753"/>
    <n v="8.8713452148437497E-2"/>
    <n v="0"/>
    <n v="0.79842213134765616"/>
    <n v="0"/>
    <n v="0.26614132690429693"/>
    <n v="0"/>
    <n v="0.62099619750976565"/>
    <n v="8.8713909912109368E-2"/>
    <n v="0.79842182617187485"/>
    <n v="0.26614101562499998"/>
    <n v="0.35485426635742179"/>
    <n v="8.8713909912109368E-2"/>
    <n v="0.35485487670898441"/>
    <n v="0.2661410705566406"/>
    <n v="0"/>
    <n v="0"/>
    <n v="0"/>
    <n v="0"/>
    <n v="0.79842223510742194"/>
    <n v="0"/>
    <n v="0"/>
    <n v="0.35485432128906252"/>
    <n v="0"/>
    <n v="8.8713604736328125E-2"/>
    <n v="0.26613973388671869"/>
    <n v="0.35485313720703132"/>
    <n v="0.35485487670898441"/>
    <n v="0"/>
    <n v="0.5322824951171875"/>
    <n v="0.35485432128906252"/>
    <n v="0"/>
    <n v="0.17742736206054691"/>
    <n v="0.62099573974609379"/>
    <n v="0.44356782226562502"/>
    <n v="8.8713500976562498E-2"/>
    <n v="8.8713500976562498E-2"/>
    <n v="8.8713604736328125E-2"/>
    <n v="0.88713583374023453"/>
    <n v="0.44356782226562502"/>
    <n v="0.62099482421874996"/>
    <n v="8.8713500976562498E-2"/>
    <n v="8.8713500976562498E-2"/>
    <n v="0.17742710571289061"/>
    <n v="0.17742710571289061"/>
    <n v="8.8713604736328125E-2"/>
  </r>
  <r>
    <s v="Perú"/>
    <x v="1"/>
    <s v="reserva indigena creada"/>
    <m/>
    <s v="40006"/>
    <n v="2"/>
    <n v="68"/>
    <n v="21"/>
    <s v="RESGUARDOS_INDIGENAS"/>
    <n v="79"/>
    <s v="9-1.1"/>
    <s v="Natural"/>
    <x v="3"/>
    <x v="7"/>
    <s v="4.6 Other natural non vegetated area"/>
    <s v="Anthropic"/>
    <x v="2"/>
    <x v="4"/>
    <s v="3.4. Mosaic of agriculture and pasture"/>
    <n v="0"/>
    <n v="0"/>
    <n v="0"/>
    <n v="0"/>
    <n v="0"/>
    <n v="0"/>
    <n v="0"/>
    <n v="0"/>
    <n v="0"/>
    <n v="0"/>
    <n v="0"/>
    <n v="0"/>
    <n v="0.17769282226562499"/>
    <n v="0"/>
    <n v="0"/>
    <n v="0"/>
    <n v="0"/>
    <n v="0"/>
    <n v="0"/>
    <n v="0"/>
    <n v="0"/>
    <n v="0"/>
    <n v="0"/>
    <n v="0"/>
    <n v="0"/>
    <n v="0"/>
    <n v="0"/>
    <n v="0"/>
    <n v="0"/>
    <n v="0"/>
    <n v="0"/>
    <n v="0"/>
    <n v="0"/>
    <n v="0"/>
    <n v="0"/>
    <n v="0"/>
    <n v="0"/>
    <n v="0"/>
    <n v="0"/>
    <n v="0"/>
    <n v="0"/>
    <n v="0"/>
    <n v="0"/>
    <n v="0"/>
    <n v="0"/>
    <n v="0"/>
    <n v="0"/>
    <n v="0"/>
    <n v="0"/>
    <n v="0"/>
    <n v="0"/>
    <n v="0"/>
    <n v="0"/>
    <n v="0"/>
    <n v="0"/>
    <n v="0"/>
    <n v="0"/>
    <n v="0"/>
    <n v="0"/>
    <n v="0"/>
  </r>
  <r>
    <s v="Perú"/>
    <x v="1"/>
    <s v="reserva indigena creada"/>
    <m/>
    <s v="40006"/>
    <n v="2"/>
    <n v="68"/>
    <n v="25"/>
    <s v="RESGUARDOS_INDIGENAS"/>
    <n v="79"/>
    <s v="9-1.1"/>
    <s v="Natural"/>
    <x v="3"/>
    <x v="7"/>
    <s v="4.6 Other natural non vegetated area"/>
    <s v="Anthropic"/>
    <x v="3"/>
    <x v="5"/>
    <s v="4.7. Other non vegetated area"/>
    <n v="0"/>
    <n v="8.8782147216796878E-2"/>
    <n v="0"/>
    <n v="2.9295674133300791"/>
    <n v="0"/>
    <n v="0"/>
    <n v="0"/>
    <n v="0"/>
    <n v="0"/>
    <n v="0"/>
    <n v="0"/>
    <n v="0"/>
    <n v="0"/>
    <n v="0"/>
    <n v="0"/>
    <n v="0"/>
    <n v="0"/>
    <n v="8.8783215332031248E-2"/>
    <n v="0"/>
    <n v="0"/>
    <n v="0"/>
    <n v="0"/>
    <n v="0"/>
    <n v="0"/>
    <n v="0"/>
    <n v="0"/>
    <n v="8.870120239257813E-2"/>
    <n v="0"/>
    <n v="0"/>
    <n v="0"/>
    <n v="0"/>
    <n v="0"/>
    <n v="0"/>
    <n v="0"/>
    <n v="0"/>
    <n v="0"/>
    <n v="1.0652618408203121"/>
    <n v="0"/>
    <n v="0"/>
    <n v="1.0652980224609381"/>
    <n v="0"/>
    <n v="0"/>
    <n v="0"/>
    <n v="0"/>
    <n v="0"/>
    <n v="0"/>
    <n v="0"/>
    <n v="0"/>
    <n v="0"/>
    <n v="0.79894660034179676"/>
    <n v="0"/>
    <n v="0"/>
    <n v="0"/>
    <n v="0"/>
    <n v="0"/>
    <n v="0"/>
    <n v="0"/>
    <n v="0"/>
    <n v="0.7102770202636719"/>
    <n v="0"/>
  </r>
  <r>
    <s v="Perú"/>
    <x v="1"/>
    <s v="reserva indigena creada"/>
    <m/>
    <s v="40006"/>
    <n v="2"/>
    <n v="68"/>
    <n v="33"/>
    <s v="RESGUARDOS_INDIGENAS"/>
    <n v="79"/>
    <s v="9-1.1"/>
    <s v="Natural"/>
    <x v="3"/>
    <x v="7"/>
    <s v="4.6 Other natural non vegetated area"/>
    <s v="Natural"/>
    <x v="4"/>
    <x v="6"/>
    <s v="5.1. River, lake or ocean"/>
    <n v="8.8783117675781259E-2"/>
    <n v="0"/>
    <n v="0"/>
    <n v="0"/>
    <n v="0"/>
    <n v="0"/>
    <n v="0"/>
    <n v="0"/>
    <n v="0"/>
    <n v="0"/>
    <n v="0"/>
    <n v="0"/>
    <n v="8.8846435546874991E-2"/>
    <n v="0"/>
    <n v="8.8846435546874991E-2"/>
    <n v="0"/>
    <n v="0"/>
    <n v="0"/>
    <n v="0.35519578857421868"/>
    <n v="0"/>
    <n v="0"/>
    <n v="0"/>
    <n v="0"/>
    <n v="0"/>
    <n v="0"/>
    <n v="0"/>
    <n v="0"/>
    <n v="0.1775661865234375"/>
    <n v="0"/>
    <n v="0"/>
    <n v="0"/>
    <n v="0"/>
    <n v="0"/>
    <n v="0"/>
    <n v="0"/>
    <n v="0"/>
    <n v="0"/>
    <n v="0"/>
    <n v="0"/>
    <n v="8.8783117675781259E-2"/>
    <n v="0"/>
    <n v="0"/>
    <n v="0"/>
    <n v="0"/>
    <n v="0.1775661865234375"/>
    <n v="0"/>
    <n v="0"/>
    <n v="0"/>
    <n v="0.1775661865234375"/>
    <n v="0"/>
    <n v="0.1775661865234375"/>
    <n v="0"/>
    <n v="0"/>
    <n v="0.1775661865234375"/>
    <n v="0.53269453124999999"/>
    <n v="0"/>
    <n v="0"/>
    <n v="0"/>
    <n v="0"/>
    <n v="0"/>
  </r>
  <r>
    <s v="Perú"/>
    <x v="1"/>
    <s v="reserva indigena creada"/>
    <m/>
    <s v="40006"/>
    <n v="2"/>
    <n v="68"/>
    <n v="68"/>
    <s v="RESGUARDOS_INDIGENAS"/>
    <n v="79"/>
    <s v="9-1.1"/>
    <s v="Natural"/>
    <x v="3"/>
    <x v="7"/>
    <s v="4.6 Other natural non vegetated area"/>
    <s v="Natural"/>
    <x v="3"/>
    <x v="7"/>
    <s v="4.6 Other natural non vegetated area"/>
    <n v="23.166375341796869"/>
    <n v="19.704645556640621"/>
    <n v="15.355228247070309"/>
    <n v="11.1830317199707"/>
    <n v="4.9703995727539061"/>
    <n v="6.3010373596191407"/>
    <n v="9.3177948425292971"/>
    <n v="8.6971509094238293"/>
    <n v="8.7857799926757831"/>
    <n v="8.7850266662597658"/>
    <n v="7.6317802001953137"/>
    <n v="5.3246829772949216"/>
    <n v="5.3249074279785136"/>
    <n v="5.4137350524902326"/>
    <n v="4.7039855834960926"/>
    <n v="12.78153212280273"/>
    <n v="16.420643572998038"/>
    <n v="13.13749645996093"/>
    <n v="6.3024792114257808"/>
    <n v="8.6988895507812511"/>
    <n v="27.7746539001465"/>
    <n v="67.34519024658195"/>
    <n v="25.465227661132829"/>
    <n v="17.924349810791011"/>
    <n v="15.70886751098633"/>
    <n v="12.3355489868164"/>
    <n v="85.070714550781247"/>
    <n v="124.09650781249999"/>
    <n v="123.8337520874024"/>
    <n v="116.38552807617189"/>
    <n v="85.870494158935557"/>
    <n v="56.686834997558563"/>
    <n v="39.03840432739257"/>
    <n v="35.225889739990222"/>
    <n v="31.674863427734358"/>
    <n v="30.789836352539051"/>
    <n v="56.891267395019497"/>
    <n v="58.847378619384727"/>
    <n v="51.390604803466729"/>
    <n v="4.5268313964843747"/>
    <n v="5.6799759460449222"/>
    <n v="3.46126615600586"/>
    <n v="4.7044051025390621"/>
    <n v="9.3179580688476555"/>
    <n v="5.1476798217773441"/>
    <n v="24.487107550048819"/>
    <n v="3.2838395141601562"/>
    <n v="2.39694302368164"/>
    <n v="3.3727254211425781"/>
    <n v="13.494055676269531"/>
    <n v="4.0823529235839846"/>
    <n v="5.0586501159667963"/>
    <n v="3.018268426513671"/>
    <n v="3.5501881225585938"/>
    <n v="4.439080505371094"/>
    <n v="3.7281305541992191"/>
    <n v="3.728143511962891"/>
    <n v="3.7277892517089839"/>
    <n v="3.4616509948730472"/>
    <n v="17.921806249999999"/>
  </r>
  <r>
    <s v="Perú"/>
    <x v="2"/>
    <s v="reserva indigena creada"/>
    <m/>
    <s v="40010"/>
    <n v="3"/>
    <n v="3"/>
    <n v="3"/>
    <s v="RESGUARDOS_INDIGENAS"/>
    <n v="79"/>
    <s v="9-1.1"/>
    <s v="Natural"/>
    <x v="0"/>
    <x v="0"/>
    <s v="1.1. Forest"/>
    <s v="Natural"/>
    <x v="0"/>
    <x v="0"/>
    <s v="1.1. Forest"/>
    <n v="468536.8811926588"/>
    <n v="468528.42544854258"/>
    <n v="468568.65278786147"/>
    <n v="468635.82595182682"/>
    <n v="468689.34550318739"/>
    <n v="468712.23739955539"/>
    <n v="468745.52421286667"/>
    <n v="468742.28555869142"/>
    <n v="468699.3203697704"/>
    <n v="468677.05532578292"/>
    <n v="468659.09866264818"/>
    <n v="468661.56605465268"/>
    <n v="468682.60649846977"/>
    <n v="468664.71661247168"/>
    <n v="468663.57239030371"/>
    <n v="468647.01594295283"/>
    <n v="468627.38108094118"/>
    <n v="468603.51691230742"/>
    <n v="468594.09483151499"/>
    <n v="468604.65187776141"/>
    <n v="468617.59243337641"/>
    <n v="468614.7721394251"/>
    <n v="468612.29621838039"/>
    <n v="468609.47398795461"/>
    <n v="468634.38999251381"/>
    <n v="468645.2372202237"/>
    <n v="468588.91404060362"/>
    <n v="468548.69376800209"/>
    <n v="468504.85147885949"/>
    <n v="468420.22880374832"/>
    <n v="468417.85743759217"/>
    <n v="468467.35246608948"/>
    <n v="468459.85932364548"/>
    <n v="468442.42525345512"/>
    <n v="468446.65880680637"/>
    <n v="468472.17049382202"/>
    <n v="468266.28109098307"/>
    <n v="468243.73932837322"/>
    <n v="468427.9206264274"/>
    <n v="468442.81435169739"/>
    <n v="468547.32104235981"/>
    <n v="468549.88685890712"/>
    <n v="468514.65227867698"/>
    <n v="468515.60410954262"/>
    <n v="468367.46540836262"/>
    <n v="468328.64419969497"/>
    <n v="468460.4698157541"/>
    <n v="468449.55840269983"/>
    <n v="468319.37404748087"/>
    <n v="468054.40150071162"/>
    <n v="468300.62567437912"/>
    <n v="468467.8905592853"/>
    <n v="468452.12081938708"/>
    <n v="468356.37072180258"/>
    <n v="468085.46357887361"/>
    <n v="468181.79827317351"/>
    <n v="468208.14305000572"/>
    <n v="468201.10364152241"/>
    <n v="468249.4551797671"/>
    <n v="468253.96703269082"/>
  </r>
  <r>
    <s v="Perú"/>
    <x v="2"/>
    <s v="reserva indigena creada"/>
    <m/>
    <s v="40010"/>
    <n v="3"/>
    <n v="3"/>
    <n v="21"/>
    <s v="RESGUARDOS_INDIGENAS"/>
    <n v="79"/>
    <s v="9-1.1"/>
    <s v="Natural"/>
    <x v="0"/>
    <x v="0"/>
    <s v="1.1. Forest"/>
    <s v="Anthropic"/>
    <x v="2"/>
    <x v="4"/>
    <s v="3.4. Mosaic of agriculture and pasture"/>
    <n v="1.231886364746094"/>
    <n v="1.9371676269531251"/>
    <n v="0.52834099731445316"/>
    <n v="0.61647444458007805"/>
    <n v="0.6165269348144532"/>
    <n v="0.87987518310546875"/>
    <n v="0.9679801940917967"/>
    <n v="2.20091279296875"/>
    <n v="1.3200489318847659"/>
    <n v="2.9917968261718748"/>
    <n v="1.4085312377929691"/>
    <n v="1.6723761596679689"/>
    <n v="3.610792938232422"/>
    <n v="2.1136080444335938"/>
    <n v="2.5533439453125011"/>
    <n v="6.6021191223144537"/>
    <n v="3.346415960693359"/>
    <n v="3.7857785705566398"/>
    <n v="6.1627848876953122"/>
    <n v="5.8991655334472659"/>
    <n v="5.1057142150878914"/>
    <n v="4.4909331298828121"/>
    <n v="2.2021714599609381"/>
    <n v="3.6092321105957028"/>
    <n v="2.8174496276855479"/>
    <n v="4.1382762390136723"/>
    <n v="6.0729468139648439"/>
    <n v="10.475175207519531"/>
    <n v="7.9252402282714849"/>
    <n v="9.1566435241699224"/>
    <n v="20.957642761230471"/>
    <n v="9.6848813293457034"/>
    <n v="19.373059179687491"/>
    <n v="19.02070275878906"/>
    <n v="10.56517857055664"/>
    <n v="12.32865250854492"/>
    <n v="8.6288560241699237"/>
    <n v="13.03319262084961"/>
    <n v="5.5479010864257816"/>
    <n v="3.257366339111329"/>
    <n v="6.7758415527343736"/>
    <n v="8.8049055114746082"/>
    <n v="23.331026330566399"/>
    <n v="12.94225466308594"/>
    <n v="28.78593458862305"/>
    <n v="40.943534051513652"/>
    <n v="11.268412963867179"/>
    <n v="23.420802709960931"/>
    <n v="55.468780584716733"/>
    <n v="70.541821398925705"/>
    <n v="44.988055139160181"/>
    <n v="18.839940533447251"/>
    <n v="20.602684698486321"/>
    <n v="45.604113012695322"/>
    <n v="55.474617834472639"/>
    <n v="71.333582415771417"/>
    <n v="63.759607659912056"/>
    <n v="52.836846960449179"/>
    <n v="51.779927258300738"/>
    <n v="45.880041253662093"/>
  </r>
  <r>
    <s v="Perú"/>
    <x v="2"/>
    <s v="reserva indigena creada"/>
    <m/>
    <s v="40010"/>
    <n v="3"/>
    <n v="3"/>
    <n v="23"/>
    <s v="RESGUARDOS_INDIGENAS"/>
    <n v="79"/>
    <s v="9-1.1"/>
    <s v="Natural"/>
    <x v="0"/>
    <x v="0"/>
    <s v="1.1. Forest"/>
    <s v="Natural"/>
    <x v="3"/>
    <x v="10"/>
    <s v="4.1. Beach"/>
    <n v="0"/>
    <n v="8.8073699951171869E-2"/>
    <n v="1.5853481628417969"/>
    <n v="8.8055847167968757E-2"/>
    <n v="8.80718505859375E-2"/>
    <n v="0"/>
    <n v="0.44051749877929691"/>
    <n v="0.35241329345703132"/>
    <n v="1.3210613525390631"/>
    <n v="0"/>
    <n v="0"/>
    <n v="0"/>
    <n v="0"/>
    <n v="0"/>
    <n v="0.35238479614257823"/>
    <n v="0"/>
    <n v="8.8071563720703128E-2"/>
    <n v="8.8071704101562495E-2"/>
    <n v="0.17614547729492189"/>
    <n v="0.35235175170898442"/>
    <n v="0"/>
    <n v="0"/>
    <n v="8.8071136474609374E-2"/>
    <n v="0"/>
    <n v="0"/>
    <n v="0"/>
    <n v="0"/>
    <n v="0"/>
    <n v="0"/>
    <n v="0.3523126220703125"/>
    <n v="0"/>
    <n v="0"/>
    <n v="0"/>
    <n v="0.26421904296874998"/>
    <n v="0.26430789184570308"/>
    <n v="0"/>
    <n v="0.26437071533203133"/>
    <n v="8.8121661376953125E-2"/>
    <n v="4.2288229797363277"/>
    <n v="1.585380841064453"/>
    <n v="1.3210989746093751"/>
    <n v="4.3164689575195316"/>
    <n v="1.7617700378417971"/>
    <n v="0"/>
    <n v="2.11379169921875"/>
    <n v="1.4977579406738279"/>
    <n v="13.301133673095711"/>
    <n v="0"/>
    <n v="3.25993446044922"/>
    <n v="51.978688555908242"/>
    <n v="0.17622659912109381"/>
    <n v="1.761413775634765"/>
    <n v="0"/>
    <n v="1.497468487548828"/>
    <n v="3.2589960021972662"/>
    <n v="54.092627227783247"/>
    <n v="54.709142535400431"/>
    <n v="49.247364233398493"/>
    <n v="47.837868878173872"/>
    <n v="43.25648112792971"/>
  </r>
  <r>
    <s v="Perú"/>
    <x v="2"/>
    <s v="reserva indigena creada"/>
    <m/>
    <s v="40010"/>
    <n v="3"/>
    <n v="3"/>
    <n v="25"/>
    <s v="RESGUARDOS_INDIGENAS"/>
    <n v="79"/>
    <s v="9-1.1"/>
    <s v="Natural"/>
    <x v="0"/>
    <x v="0"/>
    <s v="1.1. Forest"/>
    <s v="Anthropic"/>
    <x v="3"/>
    <x v="5"/>
    <s v="4.7. Other non vegetated area"/>
    <n v="6.1648113952636727"/>
    <n v="12.50649634399414"/>
    <n v="15.764146435546881"/>
    <n v="13.5634496887207"/>
    <n v="14.356882745361331"/>
    <n v="17.96668057250977"/>
    <n v="8.3674877563476571"/>
    <n v="16.82311477661132"/>
    <n v="16.294503228759769"/>
    <n v="8.7197402465820328"/>
    <n v="12.06568308105469"/>
    <n v="3.787134295654297"/>
    <n v="19.553903228759768"/>
    <n v="18.760949078369141"/>
    <n v="7.2228744628906254"/>
    <n v="7.2233154174804692"/>
    <n v="8.9840494445800783"/>
    <n v="7.486594763183593"/>
    <n v="6.9580993713378909"/>
    <n v="16.205985784912109"/>
    <n v="7.9269979919433604"/>
    <n v="5.5486329772949219"/>
    <n v="13.30023588256836"/>
    <n v="5.5489531066894537"/>
    <n v="4.7572817749023439"/>
    <n v="2.2900903991699222"/>
    <n v="9.513278289794922"/>
    <n v="9.336640679931639"/>
    <n v="8.5436766357421874"/>
    <n v="18.05497916870117"/>
    <n v="14.179961724853509"/>
    <n v="5.8999504150390623"/>
    <n v="16.383265771484371"/>
    <n v="5.4604218017578123"/>
    <n v="26.16029124755859"/>
    <n v="22.72402933959961"/>
    <n v="9.1584987182617184"/>
    <n v="15.14985895385742"/>
    <n v="90.813211975097644"/>
    <n v="46.326520471191373"/>
    <n v="42.541893829345689"/>
    <n v="40.075283483886707"/>
    <n v="38.930308868408211"/>
    <n v="25.367881573486329"/>
    <n v="30.12248365478515"/>
    <n v="36.996110253906252"/>
    <n v="58.044258410644503"/>
    <n v="44.834129669189451"/>
    <n v="67.561561541748077"/>
    <n v="145.77493193969741"/>
    <n v="44.21611182250976"/>
    <n v="51.528826428222651"/>
    <n v="35.320893255615232"/>
    <n v="47.298455810546884"/>
    <n v="44.481503863525397"/>
    <n v="146.9192988159181"/>
    <n v="143.30788037109389"/>
    <n v="138.8163105346681"/>
    <n v="137.31873663940439"/>
    <n v="130.88944759521499"/>
  </r>
  <r>
    <s v="Perú"/>
    <x v="2"/>
    <s v="reserva indigena creada"/>
    <m/>
    <s v="40010"/>
    <n v="3"/>
    <n v="3"/>
    <n v="33"/>
    <s v="RESGUARDOS_INDIGENAS"/>
    <n v="79"/>
    <s v="9-1.1"/>
    <s v="Natural"/>
    <x v="0"/>
    <x v="0"/>
    <s v="1.1. Forest"/>
    <s v="Natural"/>
    <x v="4"/>
    <x v="6"/>
    <s v="5.1. River, lake or ocean"/>
    <n v="21.840231311035161"/>
    <n v="17.084629559326171"/>
    <n v="26.685910217285151"/>
    <n v="16.999123712158209"/>
    <n v="22.19346900024415"/>
    <n v="10.30374610595703"/>
    <n v="21.047880834960939"/>
    <n v="46.126947192382808"/>
    <n v="56.791133819580047"/>
    <n v="50.011203790283197"/>
    <n v="40.062173767089853"/>
    <n v="17.172707861328121"/>
    <n v="14.17714612426758"/>
    <n v="38.753236840820307"/>
    <n v="27.561032019042969"/>
    <n v="36.284867083740238"/>
    <n v="42.884005535888683"/>
    <n v="33.904899548339849"/>
    <n v="29.679309185791009"/>
    <n v="13.65166829223633"/>
    <n v="31.439033422851558"/>
    <n v="24.397249432373052"/>
    <n v="28.448515423583991"/>
    <n v="32.052172515869138"/>
    <n v="16.998826513671879"/>
    <n v="40.056719439697268"/>
    <n v="83.71547752685548"/>
    <n v="57.74862703857422"/>
    <n v="65.858949804687498"/>
    <n v="79.427304266357353"/>
    <n v="63.921812628173832"/>
    <n v="56.53003279418941"/>
    <n v="69.75030440673828"/>
    <n v="78.007519934082055"/>
    <n v="31.702523034667969"/>
    <n v="72.665532635498039"/>
    <n v="355.63451935424831"/>
    <n v="35.308289831542993"/>
    <n v="68.77906422729491"/>
    <n v="72.134502380371075"/>
    <n v="143.42782470092769"/>
    <n v="109.55153387451161"/>
    <n v="118.45086066284181"/>
    <n v="108.14993322753899"/>
    <n v="263.23468799438501"/>
    <n v="108.8352527648926"/>
    <n v="198.30408061523431"/>
    <n v="179.31290949707031"/>
    <n v="246.05798223266609"/>
    <n v="243.4211791198731"/>
    <n v="260.6782777465823"/>
    <n v="198.75732662353519"/>
    <n v="140.73785955200191"/>
    <n v="240.9515471862795"/>
    <n v="371.36311919555709"/>
    <n v="287.24391978149418"/>
    <n v="227.20656400146481"/>
    <n v="208.68018243408201"/>
    <n v="205.3305937561035"/>
    <n v="152.2612082580566"/>
  </r>
  <r>
    <s v="Perú"/>
    <x v="2"/>
    <s v="reserva indigena creada"/>
    <m/>
    <s v="40010"/>
    <n v="3"/>
    <n v="6"/>
    <n v="6"/>
    <s v="RESGUARDOS_INDIGENAS"/>
    <n v="79"/>
    <s v="9-1.1"/>
    <s v="Natural"/>
    <x v="0"/>
    <x v="1"/>
    <s v="1.4. Flooded forest"/>
    <s v="Natural"/>
    <x v="0"/>
    <x v="1"/>
    <s v="1.4. Flooded forest"/>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18591260986328"/>
    <n v="11.09778487548828"/>
    <n v="11.18591260986328"/>
    <n v="11.18591260986328"/>
    <n v="11.18591260986328"/>
    <n v="11.18591260986328"/>
    <n v="11.18591260986328"/>
    <n v="11.18591260986328"/>
    <n v="11.18591260986328"/>
    <n v="11.18591260986328"/>
    <n v="11.18591260986328"/>
    <n v="11.18591260986328"/>
    <n v="11.09778487548828"/>
    <n v="11.18591260986328"/>
    <n v="11.18591260986328"/>
    <n v="11.18591260986328"/>
    <n v="11.18591260986328"/>
    <n v="11.18591260986328"/>
    <n v="11.09778487548828"/>
    <n v="11.09778487548828"/>
    <n v="11.09778487548828"/>
    <n v="11.09778487548828"/>
    <n v="11.09778487548828"/>
  </r>
  <r>
    <s v="Perú"/>
    <x v="2"/>
    <s v="reserva indigena creada"/>
    <m/>
    <s v="40010"/>
    <n v="3"/>
    <n v="6"/>
    <n v="33"/>
    <s v="RESGUARDOS_INDIGENAS"/>
    <n v="79"/>
    <s v="9-1.1"/>
    <s v="Natural"/>
    <x v="0"/>
    <x v="1"/>
    <s v="1.4. Flooded forest"/>
    <s v="Natural"/>
    <x v="4"/>
    <x v="6"/>
    <s v="5.1. River, lake or ocean"/>
    <n v="0"/>
    <n v="0"/>
    <n v="0"/>
    <n v="0"/>
    <n v="0"/>
    <n v="0"/>
    <n v="0"/>
    <n v="0"/>
    <n v="0"/>
    <n v="0"/>
    <n v="0"/>
    <n v="0"/>
    <n v="0"/>
    <n v="0"/>
    <n v="0"/>
    <n v="0"/>
    <n v="0"/>
    <n v="0"/>
    <n v="0"/>
    <n v="0"/>
    <n v="0"/>
    <n v="0"/>
    <n v="0"/>
    <n v="0"/>
    <n v="0"/>
    <n v="0"/>
    <n v="0"/>
    <n v="0"/>
    <n v="0"/>
    <n v="0"/>
    <n v="0"/>
    <n v="0"/>
    <n v="0"/>
    <n v="0"/>
    <n v="0"/>
    <n v="0"/>
    <n v="0"/>
    <n v="0"/>
    <n v="8.8127734375000003E-2"/>
    <n v="0"/>
    <n v="0"/>
    <n v="0"/>
    <n v="0"/>
    <n v="0"/>
    <n v="0"/>
    <n v="0"/>
    <n v="0"/>
    <n v="0"/>
    <n v="0"/>
    <n v="8.8127734375000003E-2"/>
    <n v="0"/>
    <n v="0"/>
    <n v="0"/>
    <n v="0"/>
    <n v="0"/>
    <n v="8.8127734375000003E-2"/>
    <n v="8.8127734375000003E-2"/>
    <n v="8.8127734375000003E-2"/>
    <n v="8.8127734375000003E-2"/>
    <n v="8.8127734375000003E-2"/>
  </r>
  <r>
    <s v="Perú"/>
    <x v="2"/>
    <s v="reserva indigena creada"/>
    <m/>
    <s v="40010"/>
    <n v="3"/>
    <n v="21"/>
    <n v="3"/>
    <s v="RESGUARDOS_INDIGENAS"/>
    <n v="79"/>
    <s v="9-1.1"/>
    <s v="Anthropic"/>
    <x v="2"/>
    <x v="4"/>
    <s v="3.4. Mosaic of agriculture and pasture"/>
    <s v="Natural"/>
    <x v="0"/>
    <x v="0"/>
    <s v="1.1. Forest"/>
    <n v="1.0570817382812501"/>
    <n v="15.145831945800779"/>
    <n v="11.62463159790039"/>
    <n v="2.289455828857422"/>
    <n v="3.1709325927734371"/>
    <n v="3.1702898986816401"/>
    <n v="2.642262786865234"/>
    <n v="2.1135447265625"/>
    <n v="0.61653674926757795"/>
    <n v="2.3774995056152348"/>
    <n v="3.7872519958496089"/>
    <n v="5.0173700805664074"/>
    <n v="0.44043622436523427"/>
    <n v="4.4028405151367194"/>
    <n v="2.4662227722167969"/>
    <n v="0.79258930664062499"/>
    <n v="1.4975124328613281"/>
    <n v="0.70453036499023436"/>
    <n v="3.7862654052734381"/>
    <n v="5.1958665893554699"/>
    <n v="5.1944755554199222"/>
    <n v="7.3964127319335926"/>
    <n v="5.2836806213378908"/>
    <n v="7.7497471801757811"/>
    <n v="10.567221966552729"/>
    <n v="4.9323354492187486"/>
    <n v="5.5467537658691404"/>
    <n v="8.1896231811523439"/>
    <n v="5.3706099365234374"/>
    <n v="8.8059244812011706"/>
    <n v="15.05983734741211"/>
    <n v="13.294608721923829"/>
    <n v="7.6610017944335933"/>
    <n v="19.902950305175779"/>
    <n v="24.656475396728521"/>
    <n v="22.98290675048829"/>
    <n v="7.9258166748046879"/>
    <n v="17.077897125244139"/>
    <n v="0"/>
    <n v="26.682346075439451"/>
    <n v="7.2216685546874988"/>
    <n v="10.477811187744139"/>
    <n v="4.6666900695800786"/>
    <n v="25.7110559753418"/>
    <n v="21.92545017089844"/>
    <n v="34.870007434082019"/>
    <n v="9.7757592041015613"/>
    <n v="6.8669659912109351"/>
    <n v="28.618756213378902"/>
    <n v="26.066924804687499"/>
    <n v="34.518872039794907"/>
    <n v="9.5974319335937519"/>
    <n v="14.08600023803711"/>
    <n v="25.44902244873046"/>
    <n v="28.181386956787112"/>
    <n v="7.8381872131347663"/>
    <n v="6.9545070983886692"/>
    <n v="34.606407940673833"/>
    <n v="29.939074127197259"/>
    <n v="30.994441210937499"/>
  </r>
  <r>
    <s v="Perú"/>
    <x v="2"/>
    <s v="reserva indigena creada"/>
    <m/>
    <s v="40010"/>
    <n v="3"/>
    <n v="21"/>
    <n v="21"/>
    <s v="RESGUARDOS_INDIGENAS"/>
    <n v="79"/>
    <s v="9-1.1"/>
    <s v="Anthropic"/>
    <x v="2"/>
    <x v="4"/>
    <s v="3.4. Mosaic of agriculture and pasture"/>
    <s v="Anthropic"/>
    <x v="2"/>
    <x v="4"/>
    <s v="3.4. Mosaic of agriculture and pasture"/>
    <n v="29.50061121826171"/>
    <n v="17.084051849365231"/>
    <n v="9.069938812255856"/>
    <n v="7.4849794738769528"/>
    <n v="7.4848437866210942"/>
    <n v="7.132938696289064"/>
    <n v="6.4274535278320322"/>
    <n v="5.7224479309082028"/>
    <n v="8.7159884094238294"/>
    <n v="9.2441453308105483"/>
    <n v="9.9463545532226547"/>
    <n v="6.7779378662109373"/>
    <n v="8.9788712768554682"/>
    <n v="9.6845829101562479"/>
    <n v="10.212729675292969"/>
    <n v="12.854262591552731"/>
    <n v="19.279922235107421"/>
    <n v="21.921564953613281"/>
    <n v="25.79687436523437"/>
    <n v="32.753296661376943"/>
    <n v="39.095894543457007"/>
    <n v="40.945905548095681"/>
    <n v="42.619667138671844"/>
    <n v="39.802693572998038"/>
    <n v="35.663168310546858"/>
    <n v="38.481403045654282"/>
    <n v="38.306510223388663"/>
    <n v="37.511688427734363"/>
    <n v="44.025932928466773"/>
    <n v="48.958400988769512"/>
    <n v="47.194264385986322"/>
    <n v="62.959679290771419"/>
    <n v="69.387344720458927"/>
    <n v="73.262256158447201"/>
    <n v="71.15028798828115"/>
    <n v="59.96645714721668"/>
    <n v="63.754324023437391"/>
    <n v="52.662522558593651"/>
    <n v="64.111027777099508"/>
    <n v="2.2015968872070308"/>
    <n v="2.817811767578124"/>
    <n v="3.168182775878905"/>
    <n v="8.7159772399902309"/>
    <n v="18.314903729248041"/>
    <n v="19.9916120361328"/>
    <n v="25.271265515136701"/>
    <n v="0.1761053771972656"/>
    <n v="6.2514212280273416"/>
    <n v="12.681685015869141"/>
    <n v="0.96830426635742195"/>
    <n v="11.184477178955071"/>
    <n v="1.3199795166015631"/>
    <n v="8.2762148498535115"/>
    <n v="15.93941279296874"/>
    <n v="2.288241412353516"/>
    <n v="1.232782495117188"/>
    <n v="5.1950570373535152"/>
    <n v="9.8632866088867086"/>
    <n v="10.656025872802729"/>
    <n v="11.9760939880371"/>
  </r>
  <r>
    <s v="Perú"/>
    <x v="2"/>
    <s v="reserva indigena creada"/>
    <m/>
    <s v="40010"/>
    <n v="3"/>
    <n v="21"/>
    <n v="23"/>
    <s v="RESGUARDOS_INDIGENAS"/>
    <n v="79"/>
    <s v="9-1.1"/>
    <s v="Anthropic"/>
    <x v="2"/>
    <x v="4"/>
    <s v="3.4. Mosaic of agriculture and pasture"/>
    <s v="Natural"/>
    <x v="3"/>
    <x v="10"/>
    <s v="4.1. Beach"/>
    <n v="0"/>
    <n v="0"/>
    <n v="0.17616977539062501"/>
    <n v="0"/>
    <n v="0.17615202026367191"/>
    <n v="0"/>
    <n v="0"/>
    <n v="0"/>
    <n v="0"/>
    <n v="0"/>
    <n v="0"/>
    <n v="0"/>
    <n v="0"/>
    <n v="0"/>
    <n v="0.70458855590820324"/>
    <n v="0"/>
    <n v="0"/>
    <n v="0"/>
    <n v="0"/>
    <n v="0.17622357788085941"/>
    <n v="8.8097369384765631E-2"/>
    <n v="0"/>
    <n v="0"/>
    <n v="0"/>
    <n v="0"/>
    <n v="0"/>
    <n v="0"/>
    <n v="0"/>
    <n v="8.8124877929687498E-2"/>
    <n v="0.52852418212890628"/>
    <n v="0.44044526367187498"/>
    <n v="0"/>
    <n v="0.35229572753906252"/>
    <n v="8.8071563720703128E-2"/>
    <n v="0"/>
    <n v="0"/>
    <n v="0.17624918823242189"/>
    <n v="0"/>
    <n v="0.26426914672851559"/>
    <n v="0"/>
    <n v="0"/>
    <n v="0"/>
    <n v="0"/>
    <n v="0"/>
    <n v="0"/>
    <n v="0"/>
    <n v="8.8071636962890623E-2"/>
    <n v="0"/>
    <n v="8.8100750732421879E-2"/>
    <n v="0.52854601440429694"/>
    <n v="0"/>
    <n v="0.17612542724609381"/>
    <n v="0"/>
    <n v="8.8126342773437505E-2"/>
    <n v="0"/>
    <n v="0.17616909790039059"/>
    <n v="0"/>
    <n v="0.35244528198242192"/>
    <n v="0.35249356689453132"/>
    <n v="0.26437741699218748"/>
  </r>
  <r>
    <s v="Perú"/>
    <x v="2"/>
    <s v="reserva indigena creada"/>
    <m/>
    <s v="40010"/>
    <n v="3"/>
    <n v="21"/>
    <n v="25"/>
    <s v="RESGUARDOS_INDIGENAS"/>
    <n v="79"/>
    <s v="9-1.1"/>
    <s v="Anthropic"/>
    <x v="2"/>
    <x v="4"/>
    <s v="3.4. Mosaic of agriculture and pasture"/>
    <s v="Anthropic"/>
    <x v="3"/>
    <x v="5"/>
    <s v="4.7. Other non vegetated area"/>
    <n v="8.8102441406249996E-2"/>
    <n v="1.144981457519531"/>
    <n v="1.233159442138672"/>
    <n v="0.26426919555664058"/>
    <n v="0.17617106933593751"/>
    <n v="0.96880645751953109"/>
    <n v="8.8097229003906249E-2"/>
    <n v="0.17596405029296869"/>
    <n v="0.26421687011718747"/>
    <n v="0.26417963867187499"/>
    <n v="0.70449309082031242"/>
    <n v="0.35231156005859382"/>
    <n v="0.1760742980957031"/>
    <n v="8.8110736083984384E-2"/>
    <n v="0"/>
    <n v="8.8073059082031252E-2"/>
    <n v="0.17619874877929689"/>
    <n v="8.8085064697265625E-2"/>
    <n v="0.35226132202148441"/>
    <n v="0.52848285522460947"/>
    <n v="0.17620931396484371"/>
    <n v="1.409219812011719"/>
    <n v="1.4092625549316411"/>
    <n v="0.26426759033203118"/>
    <n v="1.145302624511719"/>
    <n v="0.17619764404296881"/>
    <n v="0.26426466674804688"/>
    <n v="0.52859921264648446"/>
    <n v="1.2328919006347661"/>
    <n v="0.17620762939453119"/>
    <n v="1.585440356445313"/>
    <n v="2.8181393005371089"/>
    <n v="2.4662954467773441"/>
    <n v="2.2021474182128911"/>
    <n v="4.2281382629394528"/>
    <n v="2.554440283203125"/>
    <n v="1.2329915161132809"/>
    <n v="4.8447244995117194"/>
    <n v="4.6670266906738274"/>
    <n v="1.321247784423828"/>
    <n v="0.88028526611328128"/>
    <n v="0.3519618896484375"/>
    <n v="0"/>
    <n v="0.70462727661132818"/>
    <n v="8.8100750732421879E-2"/>
    <n v="2.1141121826171871"/>
    <n v="0.3519618896484375"/>
    <n v="8.8078961181640616E-2"/>
    <n v="0.5286036804199219"/>
    <n v="0.79260051879882831"/>
    <n v="0.44048308715820311"/>
    <n v="0"/>
    <n v="0.52845696411132814"/>
    <n v="0.88097835083007814"/>
    <n v="0"/>
    <n v="0.26423621215820309"/>
    <n v="1.056924731445313"/>
    <n v="2.02583305053711"/>
    <n v="1.409407781982422"/>
    <n v="1.409305798339844"/>
  </r>
  <r>
    <s v="Perú"/>
    <x v="2"/>
    <s v="reserva indigena creada"/>
    <m/>
    <s v="40010"/>
    <n v="3"/>
    <n v="21"/>
    <n v="33"/>
    <s v="RESGUARDOS_INDIGENAS"/>
    <n v="79"/>
    <s v="9-1.1"/>
    <s v="Anthropic"/>
    <x v="2"/>
    <x v="4"/>
    <s v="3.4. Mosaic of agriculture and pasture"/>
    <s v="Natural"/>
    <x v="4"/>
    <x v="6"/>
    <s v="5.1. River, lake or ocean"/>
    <n v="0.52800125732421865"/>
    <n v="8.7981915283203121E-2"/>
    <n v="0.17618230590820311"/>
    <n v="0.61652045898437502"/>
    <n v="8.8098217773437501E-2"/>
    <n v="8.7989190673828127E-2"/>
    <n v="0.26425947265624999"/>
    <n v="0.26416867675781253"/>
    <n v="0"/>
    <n v="0.35209987182617192"/>
    <n v="8.8086413574218758E-2"/>
    <n v="8.8064929199218753E-2"/>
    <n v="0.26411447143554689"/>
    <n v="0.52811131591796878"/>
    <n v="0.96899353027343738"/>
    <n v="0"/>
    <n v="0.52844829711914065"/>
    <n v="0.61681895141601562"/>
    <n v="8.8076757812500003E-2"/>
    <n v="8.7991833496093755E-2"/>
    <n v="1.056478045654297"/>
    <n v="0.35234435424804689"/>
    <n v="1.056979296875"/>
    <n v="0.52819663696289065"/>
    <n v="0.70458441772460945"/>
    <n v="1.05719345703125"/>
    <n v="0.96851441040039077"/>
    <n v="1.0563319152832029"/>
    <n v="0.96894712524414084"/>
    <n v="2.8183409484863282"/>
    <n v="1.233043658447265"/>
    <n v="4.051089434814453"/>
    <n v="1.585093438720703"/>
    <n v="5.9879495849609388"/>
    <n v="2.5538410888671881"/>
    <n v="2.3774465209960942"/>
    <n v="5.5477324157714847"/>
    <n v="0.79263624877929684"/>
    <n v="2.2016412414550781"/>
    <n v="0.96860590820312498"/>
    <n v="0.44025865478515619"/>
    <n v="0.52823020019531264"/>
    <n v="0.35225764770507811"/>
    <n v="0.88056784667968757"/>
    <n v="2.641966638183594"/>
    <n v="3.2576458801269532"/>
    <n v="0.96812613525390623"/>
    <n v="0.52845877685546871"/>
    <n v="2.7299839355468749"/>
    <n v="2.817421051025391"/>
    <n v="2.2010726745605469"/>
    <n v="1.1443874694824221"/>
    <n v="0.44032728271484378"/>
    <n v="2.289589660644531"/>
    <n v="2.9932187988281251"/>
    <n v="1.848649224853516"/>
    <n v="0.52843609008789061"/>
    <n v="1.496932098388672"/>
    <n v="2.2901282470703119"/>
    <n v="2.6420243225097648"/>
  </r>
  <r>
    <s v="Perú"/>
    <x v="2"/>
    <s v="reserva indigena creada"/>
    <m/>
    <s v="40010"/>
    <n v="3"/>
    <n v="23"/>
    <n v="3"/>
    <s v="RESGUARDOS_INDIGENAS"/>
    <n v="79"/>
    <s v="9-1.1"/>
    <s v="Natural"/>
    <x v="3"/>
    <x v="10"/>
    <s v="4.1. Beach"/>
    <s v="Natural"/>
    <x v="0"/>
    <x v="0"/>
    <s v="1.1. Forest"/>
    <n v="0"/>
    <n v="0.17617396240234379"/>
    <n v="0"/>
    <n v="1.937697650146484"/>
    <n v="0.52841456909179696"/>
    <n v="0.35231150512695308"/>
    <n v="0"/>
    <n v="0.35241392822265621"/>
    <n v="0.26430986328125011"/>
    <n v="1.3211634948730471"/>
    <n v="0.1761688659667969"/>
    <n v="0"/>
    <n v="0"/>
    <n v="0.3523188232421875"/>
    <n v="0"/>
    <n v="2.202214929199219"/>
    <n v="0.61655231323242188"/>
    <n v="8.8073626708984373E-2"/>
    <n v="0"/>
    <n v="0.26423082275390619"/>
    <n v="0"/>
    <n v="0.17617619018554689"/>
    <n v="0"/>
    <n v="0.17614988403320311"/>
    <n v="0"/>
    <n v="0"/>
    <n v="0"/>
    <n v="0"/>
    <n v="0"/>
    <n v="0"/>
    <n v="0.35235270996093748"/>
    <n v="8.8077539062500002E-2"/>
    <n v="0"/>
    <n v="0.26427421264648437"/>
    <n v="0"/>
    <n v="0.61672966308593757"/>
    <n v="0"/>
    <n v="0"/>
    <n v="0"/>
    <n v="8.8072418212890635E-2"/>
    <n v="3.4352675170898439"/>
    <n v="2.7305459960937499"/>
    <n v="7.6636305603027353"/>
    <n v="2.3784290710449221"/>
    <n v="0"/>
    <n v="2.201944732666016"/>
    <n v="4.6683417236328131"/>
    <n v="14.270360766601559"/>
    <n v="0"/>
    <n v="0"/>
    <n v="1.4092888000488279"/>
    <n v="5.5493752380371086"/>
    <n v="1.232999951171875"/>
    <n v="0"/>
    <n v="2.2020639404296869"/>
    <n v="4.8443962219238283"/>
    <n v="16.032073107910161"/>
    <n v="1.4092888000488279"/>
    <n v="0"/>
    <n v="0"/>
  </r>
  <r>
    <s v="Perú"/>
    <x v="2"/>
    <s v="reserva indigena creada"/>
    <m/>
    <s v="40010"/>
    <n v="3"/>
    <n v="23"/>
    <n v="21"/>
    <s v="RESGUARDOS_INDIGENAS"/>
    <n v="79"/>
    <s v="9-1.1"/>
    <s v="Natural"/>
    <x v="3"/>
    <x v="10"/>
    <s v="4.1. Beach"/>
    <s v="Anthropic"/>
    <x v="2"/>
    <x v="4"/>
    <s v="3.4. Mosaic of agriculture and pasture"/>
    <n v="0"/>
    <n v="8.8071563720703128E-2"/>
    <n v="0"/>
    <n v="1.056947937011719"/>
    <n v="0.79268259887695303"/>
    <n v="0.1761434814453125"/>
    <n v="0"/>
    <n v="0"/>
    <n v="0"/>
    <n v="8.80718505859375E-2"/>
    <n v="8.8080096435546873E-2"/>
    <n v="0"/>
    <n v="0"/>
    <n v="0.1761693725585938"/>
    <n v="0"/>
    <n v="0.96893569335937502"/>
    <n v="0.17619517211914071"/>
    <n v="0"/>
    <n v="0.17614320068359371"/>
    <n v="2.5546646789550791"/>
    <n v="1.409561193847656"/>
    <n v="1.05707138671875"/>
    <n v="0"/>
    <n v="8.8093273925781243E-2"/>
    <n v="0.17618746948242189"/>
    <n v="0"/>
    <n v="0"/>
    <n v="0"/>
    <n v="0.61652686767578124"/>
    <n v="8.8124877929687498E-2"/>
    <n v="1.5853752014160161"/>
    <n v="0.44037589721679687"/>
    <n v="8.8126342773437505E-2"/>
    <n v="1.2330820129394531"/>
    <n v="0.70460183715820313"/>
    <n v="0.35241779785156252"/>
    <n v="0"/>
    <n v="0"/>
    <n v="0.17622469482421879"/>
    <n v="0"/>
    <n v="0.26418063354492188"/>
    <n v="0.1761815307617188"/>
    <n v="3.8756685607910151"/>
    <n v="1.9383264587402349"/>
    <n v="0"/>
    <n v="0.44041558837890632"/>
    <n v="0"/>
    <n v="1.761639501953125"/>
    <n v="0"/>
    <n v="8.8072418212890635E-2"/>
    <n v="0"/>
    <n v="0.176169921875"/>
    <n v="0.61651661376953126"/>
    <n v="0"/>
    <n v="0.26425540161132821"/>
    <n v="0.1761434814453125"/>
    <n v="0.88076911010742198"/>
    <n v="0"/>
    <n v="0"/>
    <n v="0"/>
  </r>
  <r>
    <s v="Perú"/>
    <x v="2"/>
    <s v="reserva indigena creada"/>
    <m/>
    <s v="40010"/>
    <n v="3"/>
    <n v="23"/>
    <n v="23"/>
    <s v="RESGUARDOS_INDIGENAS"/>
    <n v="79"/>
    <s v="9-1.1"/>
    <s v="Natural"/>
    <x v="3"/>
    <x v="10"/>
    <s v="4.1. Beach"/>
    <s v="Natural"/>
    <x v="3"/>
    <x v="10"/>
    <s v="4.1. Beach"/>
    <n v="0"/>
    <n v="0.44035803222656239"/>
    <n v="1.321139617919922"/>
    <n v="2.2020315368652339"/>
    <n v="2.11384682006836"/>
    <n v="0.5284682373046875"/>
    <n v="0"/>
    <n v="0"/>
    <n v="8.8103430175781247E-2"/>
    <n v="1.233033148193359"/>
    <n v="0"/>
    <n v="0"/>
    <n v="0"/>
    <n v="0.96890535278320311"/>
    <n v="2.9948688842773441"/>
    <n v="3.6113308288574211"/>
    <n v="1.0568777832031251"/>
    <n v="0"/>
    <n v="0.17614326782226561"/>
    <n v="2.4666459533691412"/>
    <n v="2.026066033935547"/>
    <n v="0"/>
    <n v="0"/>
    <n v="0"/>
    <n v="0"/>
    <n v="0"/>
    <n v="0"/>
    <n v="0"/>
    <n v="0"/>
    <n v="0"/>
    <n v="0.70463905639648428"/>
    <n v="0.26437909545898441"/>
    <n v="0.17625275268554691"/>
    <n v="0.70476527709960934"/>
    <n v="0.44049000244140618"/>
    <n v="0.17619615478515629"/>
    <n v="0"/>
    <n v="1.2336922058105471"/>
    <n v="2.7314518066406248"/>
    <n v="0"/>
    <n v="0"/>
    <n v="0.26423729248046868"/>
    <n v="0.35233409423828133"/>
    <n v="0"/>
    <n v="0"/>
    <n v="0"/>
    <n v="0.17615663452148439"/>
    <n v="0"/>
    <n v="0"/>
    <n v="0"/>
    <n v="0"/>
    <n v="0"/>
    <n v="0"/>
    <n v="0"/>
    <n v="0"/>
    <n v="0.17615984497070311"/>
    <n v="0.17615394287109379"/>
    <n v="0"/>
    <n v="0"/>
    <n v="0"/>
  </r>
  <r>
    <s v="Perú"/>
    <x v="2"/>
    <s v="reserva indigena creada"/>
    <m/>
    <s v="40010"/>
    <n v="3"/>
    <n v="23"/>
    <n v="25"/>
    <s v="RESGUARDOS_INDIGENAS"/>
    <n v="79"/>
    <s v="9-1.1"/>
    <s v="Natural"/>
    <x v="3"/>
    <x v="10"/>
    <s v="4.1. Beach"/>
    <s v="Anthropic"/>
    <x v="3"/>
    <x v="5"/>
    <s v="4.7. Other non vegetated area"/>
    <n v="8.8072418212890635E-2"/>
    <n v="2.0259717468261722"/>
    <n v="0.52843778076171888"/>
    <n v="7.6632030395507824"/>
    <n v="1.233106036376953"/>
    <n v="4.5802032958984373"/>
    <n v="2.554689825439453"/>
    <n v="0.26431084594726573"/>
    <n v="0.1762063659667969"/>
    <n v="3.34751421508789"/>
    <n v="3.4351846496582028"/>
    <n v="0.17614149169921881"/>
    <n v="0"/>
    <n v="1.4092703124999999"/>
    <n v="0"/>
    <n v="10.7468012084961"/>
    <n v="3.083015472412109"/>
    <n v="0.88072511596679681"/>
    <n v="0"/>
    <n v="3.787987786865235"/>
    <n v="1.497734259033203"/>
    <n v="4.2284437988281249"/>
    <n v="8.8071636962890623E-2"/>
    <n v="1.2331172058105471"/>
    <n v="0.17618760986328119"/>
    <n v="0"/>
    <n v="0"/>
    <n v="0"/>
    <n v="0.35230895996093747"/>
    <n v="0"/>
    <n v="1.1450435241699219"/>
    <n v="2.7307365539550781"/>
    <n v="0.17620045166015619"/>
    <n v="2.9072755187988268"/>
    <n v="1.321242028808594"/>
    <n v="3.612450494384766"/>
    <n v="0.26429415893554692"/>
    <n v="0.96927120971679703"/>
    <n v="8.8121661376953125E-2"/>
    <n v="0"/>
    <n v="1.497289532470703"/>
    <n v="0.44042246704101562"/>
    <n v="5.8139230285644521"/>
    <n v="0.96903460083007809"/>
    <n v="0"/>
    <n v="0.88085167846679668"/>
    <n v="0.35225241699218751"/>
    <n v="1.321253143310547"/>
    <n v="0"/>
    <n v="0"/>
    <n v="0"/>
    <n v="8.8100048828124999E-2"/>
    <n v="0.4403550231933594"/>
    <n v="0"/>
    <n v="8.8097296142578121E-2"/>
    <n v="0.35235"/>
    <n v="0.61655891723632816"/>
    <n v="0"/>
    <n v="0"/>
    <n v="0"/>
  </r>
  <r>
    <s v="Perú"/>
    <x v="2"/>
    <s v="reserva indigena creada"/>
    <m/>
    <s v="40010"/>
    <n v="3"/>
    <n v="23"/>
    <n v="33"/>
    <s v="RESGUARDOS_INDIGENAS"/>
    <n v="79"/>
    <s v="9-1.1"/>
    <s v="Natural"/>
    <x v="3"/>
    <x v="10"/>
    <s v="4.1. Beach"/>
    <s v="Natural"/>
    <x v="4"/>
    <x v="6"/>
    <s v="5.1. River, lake or ocean"/>
    <n v="0"/>
    <n v="8.80822998046875E-2"/>
    <n v="0"/>
    <n v="0.7047026306152343"/>
    <n v="0.6165410888671875"/>
    <n v="0"/>
    <n v="0"/>
    <n v="0"/>
    <n v="0"/>
    <n v="8.807384033203125E-2"/>
    <n v="8.8097583007812508E-2"/>
    <n v="0"/>
    <n v="0"/>
    <n v="0.52848189697265635"/>
    <n v="0"/>
    <n v="2.2903187805175782"/>
    <n v="0.17616859741210941"/>
    <n v="2.3779054016113279"/>
    <n v="0"/>
    <n v="0.44046480712890618"/>
    <n v="0.52857269897460946"/>
    <n v="0.8808476379394532"/>
    <n v="0"/>
    <n v="0"/>
    <n v="0"/>
    <n v="0"/>
    <n v="0"/>
    <n v="0"/>
    <n v="0.1761434814453125"/>
    <n v="0"/>
    <n v="0.26424417114257809"/>
    <n v="0.17616497802734379"/>
    <n v="0"/>
    <n v="0.88096057739257805"/>
    <n v="8.8098144531249992E-2"/>
    <n v="0.17625247192382809"/>
    <n v="0"/>
    <n v="0"/>
    <n v="0"/>
    <n v="0"/>
    <n v="0.44038883666992179"/>
    <n v="0.1761439086914062"/>
    <n v="2.114045196533203"/>
    <n v="0.17614405517578119"/>
    <n v="0"/>
    <n v="0.52844266357421876"/>
    <n v="0.44037574462890627"/>
    <n v="2.466348028564453"/>
    <n v="0"/>
    <n v="0"/>
    <n v="8.8071563720703128E-2"/>
    <n v="0.26421134033203131"/>
    <n v="1.0568325561523439"/>
    <n v="0"/>
    <n v="0.26424096679687498"/>
    <n v="8.807697143554688E-2"/>
    <n v="2.1140463623046881"/>
    <n v="8.8071563720703128E-2"/>
    <n v="0"/>
    <n v="0"/>
  </r>
  <r>
    <s v="Perú"/>
    <x v="2"/>
    <s v="reserva indigena creada"/>
    <m/>
    <s v="40010"/>
    <n v="3"/>
    <n v="25"/>
    <n v="3"/>
    <s v="RESGUARDOS_INDIGENAS"/>
    <n v="79"/>
    <s v="9-1.1"/>
    <s v="Anthropic"/>
    <x v="3"/>
    <x v="5"/>
    <s v="4.7. Other non vegetated area"/>
    <s v="Natural"/>
    <x v="0"/>
    <x v="0"/>
    <s v="1.1. Forest"/>
    <n v="18.6693256652832"/>
    <n v="25.53830647583008"/>
    <n v="19.729491485595691"/>
    <n v="22.54617096557616"/>
    <n v="17.525381457519529"/>
    <n v="18.14232551879882"/>
    <n v="29.592849676513669"/>
    <n v="14.17921632080078"/>
    <n v="21.755529943847659"/>
    <n v="15.677565032958981"/>
    <n v="9.7771138366699244"/>
    <n v="25.89335595703125"/>
    <n v="9.6880434509277329"/>
    <n v="11.71469321289063"/>
    <n v="16.382597796630861"/>
    <n v="16.911375378417969"/>
    <n v="7.7506337829589853"/>
    <n v="14.797240808105469"/>
    <n v="9.1604361389160172"/>
    <n v="6.9583522216796894"/>
    <n v="11.80335971679688"/>
    <n v="12.94826381225586"/>
    <n v="5.9893399719238296"/>
    <n v="14.092895635986331"/>
    <n v="17.43933422851563"/>
    <n v="15.765715539550779"/>
    <n v="8.368323681640625"/>
    <n v="5.8132120361328123"/>
    <n v="6.5181157592773458"/>
    <n v="9.4246370910644526"/>
    <n v="11.80201755371094"/>
    <n v="21.92923673095703"/>
    <n v="9.6892268127441401"/>
    <n v="13.91604099121094"/>
    <n v="9.7764459838867186"/>
    <n v="12.419302850341801"/>
    <n v="13.12385512695313"/>
    <n v="10.30387629394531"/>
    <n v="17.175705822753901"/>
    <n v="92.73498123168946"/>
    <n v="68.872492694091832"/>
    <n v="52.405429235839797"/>
    <n v="40.868868811035142"/>
    <n v="51.351064379882807"/>
    <n v="30.56383463134766"/>
    <n v="27.12874450073242"/>
    <n v="89.306433471679796"/>
    <n v="59.718877526855451"/>
    <n v="52.056528594970672"/>
    <n v="148.30986342773451"/>
    <n v="61.038950073242169"/>
    <n v="76.099127087402294"/>
    <n v="59.544834814453118"/>
    <n v="36.81781056518556"/>
    <n v="121.36165207519529"/>
    <n v="100.1401775817872"/>
    <n v="72.13697216796875"/>
    <n v="72.577634344482377"/>
    <n v="54.875415222167959"/>
    <n v="28.539507128906241"/>
  </r>
  <r>
    <s v="Perú"/>
    <x v="2"/>
    <s v="reserva indigena creada"/>
    <m/>
    <s v="40010"/>
    <n v="3"/>
    <n v="25"/>
    <n v="21"/>
    <s v="RESGUARDOS_INDIGENAS"/>
    <n v="79"/>
    <s v="9-1.1"/>
    <s v="Anthropic"/>
    <x v="3"/>
    <x v="5"/>
    <s v="4.7. Other non vegetated area"/>
    <s v="Anthropic"/>
    <x v="2"/>
    <x v="4"/>
    <s v="3.4. Mosaic of agriculture and pasture"/>
    <n v="2.6422777343749999"/>
    <n v="2.554477081298828"/>
    <n v="0.44038193359375"/>
    <n v="1.673580072021484"/>
    <n v="2.3778991455078118"/>
    <n v="0.79273921508789047"/>
    <n v="0.79270967407226545"/>
    <n v="1.6733813049316411"/>
    <n v="1.8495430297851561"/>
    <n v="2.026004376220703"/>
    <n v="0.79271854858398438"/>
    <n v="1.144980480957031"/>
    <n v="1.7615772338867191"/>
    <n v="1.4972903259277339"/>
    <n v="0.70455689697265622"/>
    <n v="0.88071342163085942"/>
    <n v="0"/>
    <n v="3.1709107238769532"/>
    <n v="4.4924493713378908"/>
    <n v="2.7306641967773428"/>
    <n v="3.4356702819824219"/>
    <n v="1.7618079162597651"/>
    <n v="2.1139099548339848"/>
    <n v="2.4662420654296868"/>
    <n v="4.1403316162109363"/>
    <n v="1.321419512939453"/>
    <n v="1.1453473815917969"/>
    <n v="1.40934633178711"/>
    <n v="3.9637406066894529"/>
    <n v="2.7307151123046869"/>
    <n v="2.466069482421875"/>
    <n v="5.1083694152832031"/>
    <n v="5.9886787414550788"/>
    <n v="5.2849397033691421"/>
    <n v="2.3783255615234369"/>
    <n v="3.8759966857910149"/>
    <n v="2.6423252075195309"/>
    <n v="1.4091734558105471"/>
    <n v="10.2179339050293"/>
    <n v="4.2276854431152344"/>
    <n v="1.4974245788574221"/>
    <n v="0.44043007812500001"/>
    <n v="3.9635720520019539"/>
    <n v="5.6377118347167956"/>
    <n v="7.3996767578125011"/>
    <n v="4.7557754333496094"/>
    <n v="0.61656076660156245"/>
    <n v="3.082741827392578"/>
    <n v="4.8447233093261719"/>
    <n v="3.6107714965820308"/>
    <n v="5.7261241210937497"/>
    <n v="1.5854670410156251"/>
    <n v="5.3737527648925774"/>
    <n v="7.6639316406250009"/>
    <n v="1.321101647949219"/>
    <n v="2.5539403869628901"/>
    <n v="2.0255218322753912"/>
    <n v="2.0261345275878901"/>
    <n v="3.435395666503906"/>
    <n v="2.2902231506347648"/>
  </r>
  <r>
    <s v="Perú"/>
    <x v="2"/>
    <s v="reserva indigena creada"/>
    <m/>
    <s v="40010"/>
    <n v="3"/>
    <n v="25"/>
    <n v="23"/>
    <s v="RESGUARDOS_INDIGENAS"/>
    <n v="79"/>
    <s v="9-1.1"/>
    <s v="Anthropic"/>
    <x v="3"/>
    <x v="5"/>
    <s v="4.7. Other non vegetated area"/>
    <s v="Natural"/>
    <x v="3"/>
    <x v="10"/>
    <s v="4.1. Beach"/>
    <n v="2.8186576049804688"/>
    <n v="0.9688316162109375"/>
    <n v="7.3109363830566414"/>
    <n v="1.585325006103516"/>
    <n v="2.6424861694335942"/>
    <n v="1.4095545776367191"/>
    <n v="0"/>
    <n v="0.1762063659667969"/>
    <n v="3.4354899047851561"/>
    <n v="2.0259313842773441"/>
    <n v="0"/>
    <n v="0"/>
    <n v="2.5543313232421871"/>
    <n v="1.76170834350586"/>
    <n v="12.156127490234381"/>
    <n v="0.88091109619140628"/>
    <n v="0.35227076416015618"/>
    <n v="0.26421476440429692"/>
    <n v="4.4927097961425781"/>
    <n v="0.70479371948242187"/>
    <n v="2.7307366516113278"/>
    <n v="8.8071636962890623E-2"/>
    <n v="0.88083159179687498"/>
    <n v="0.17618746948242189"/>
    <n v="0"/>
    <n v="0"/>
    <n v="0"/>
    <n v="0.88076397705078124"/>
    <n v="0"/>
    <n v="1.0569466796875"/>
    <n v="0.88085635986328115"/>
    <n v="0.17620045166015619"/>
    <n v="3.5239115112304691"/>
    <n v="1.056990197753906"/>
    <n v="2.4670129943847661"/>
    <n v="8.8098004150390624E-2"/>
    <n v="0.52868249511718757"/>
    <n v="0.79291921386718744"/>
    <n v="41.493607891845741"/>
    <n v="2.113983343505859"/>
    <n v="0.44038838500976563"/>
    <n v="5.8136392822265623"/>
    <n v="0.70480634765625005"/>
    <n v="0"/>
    <n v="0.70476145019531256"/>
    <n v="0.61671512451171884"/>
    <n v="1.4095509643554689"/>
    <n v="0"/>
    <n v="0.44056184082031252"/>
    <n v="3.6114789184570308"/>
    <n v="0"/>
    <n v="0.52842872314453115"/>
    <n v="0"/>
    <n v="0.26427207641601558"/>
    <n v="0.35230183715820312"/>
    <n v="0.96886198120117173"/>
    <n v="0.96889068603515616"/>
    <n v="0.9689534606933593"/>
    <n v="0.96903967895507814"/>
    <n v="0.88095576171875001"/>
  </r>
  <r>
    <s v="Perú"/>
    <x v="2"/>
    <s v="reserva indigena creada"/>
    <m/>
    <s v="40010"/>
    <n v="3"/>
    <n v="25"/>
    <n v="25"/>
    <s v="RESGUARDOS_INDIGENAS"/>
    <n v="79"/>
    <s v="9-1.1"/>
    <s v="Anthropic"/>
    <x v="3"/>
    <x v="5"/>
    <s v="4.7. Other non vegetated area"/>
    <s v="Anthropic"/>
    <x v="3"/>
    <x v="5"/>
    <s v="4.7. Other non vegetated area"/>
    <n v="135.5413044799806"/>
    <n v="107.4481544555664"/>
    <n v="104.45277547607429"/>
    <n v="98.991061407470795"/>
    <n v="95.294081176757942"/>
    <n v="99.259962091064551"/>
    <n v="112.20798006591799"/>
    <n v="101.1113868591308"/>
    <n v="89.572798199462824"/>
    <n v="86.843004931640579"/>
    <n v="84.464392633056633"/>
    <n v="80.942143170165977"/>
    <n v="75.746877935790977"/>
    <n v="95.566126129150405"/>
    <n v="76.892214617919905"/>
    <n v="56.634690759277341"/>
    <n v="68.088629986572244"/>
    <n v="55.22923419189452"/>
    <n v="47.21229783935545"/>
    <n v="59.80655286254882"/>
    <n v="76.453596185302715"/>
    <n v="67.732720349121081"/>
    <n v="66.852302655029277"/>
    <n v="63.505469219970692"/>
    <n v="54.698118359374988"/>
    <n v="38.494726049804683"/>
    <n v="25.280613098144531"/>
    <n v="28.804342846679688"/>
    <n v="28.62830119018556"/>
    <n v="20.259445574951169"/>
    <n v="32.150962744140628"/>
    <n v="49.239316326904309"/>
    <n v="42.543339947509757"/>
    <n v="36.203379913330082"/>
    <n v="38.669947753906257"/>
    <n v="76.279723474121113"/>
    <n v="47.740160272216777"/>
    <n v="45.539270825195317"/>
    <n v="57.693441247558603"/>
    <n v="51.522023217773388"/>
    <n v="31.61889053955078"/>
    <n v="25.54263214111328"/>
    <n v="28.273487915039059"/>
    <n v="29.77201301879883"/>
    <n v="10.30631846313476"/>
    <n v="12.77278211059571"/>
    <n v="11.44971796264648"/>
    <n v="9.864753771972655"/>
    <n v="8.8962796203613284"/>
    <n v="10.0403682800293"/>
    <n v="8.8086598266601559"/>
    <n v="20.786762762451179"/>
    <n v="14.00525703125"/>
    <n v="16.471319287109381"/>
    <n v="2.994697924804687"/>
    <n v="6.6938252258300803"/>
    <n v="4.3161810302734382"/>
    <n v="5.8136591186523443"/>
    <n v="5.196865252685547"/>
    <n v="4.1399702026367189"/>
  </r>
  <r>
    <s v="Perú"/>
    <x v="2"/>
    <s v="reserva indigena creada"/>
    <m/>
    <s v="40010"/>
    <n v="3"/>
    <n v="25"/>
    <n v="33"/>
    <s v="RESGUARDOS_INDIGENAS"/>
    <n v="79"/>
    <s v="9-1.1"/>
    <s v="Anthropic"/>
    <x v="3"/>
    <x v="5"/>
    <s v="4.7. Other non vegetated area"/>
    <s v="Natural"/>
    <x v="4"/>
    <x v="6"/>
    <s v="5.1. River, lake or ocean"/>
    <n v="23.603521008300781"/>
    <n v="9.6887399719238285"/>
    <n v="14.00438247680664"/>
    <n v="8.9844094848632832"/>
    <n v="18.05521362915038"/>
    <n v="3.4350133544921881"/>
    <n v="16.471130035400389"/>
    <n v="12.947614453125"/>
    <n v="11.714500451660159"/>
    <n v="22.108213116455069"/>
    <n v="9.1604881591796889"/>
    <n v="12.595176043701169"/>
    <n v="4.2272095153808591"/>
    <n v="7.39932314453125"/>
    <n v="21.403688671874999"/>
    <n v="13.03578111572266"/>
    <n v="6.7817761047363287"/>
    <n v="19.466639984130861"/>
    <n v="4.6688388732910164"/>
    <n v="2.6423195922851561"/>
    <n v="13.387774328613281"/>
    <n v="10.0416212097168"/>
    <n v="12.595213208007809"/>
    <n v="12.77239125976563"/>
    <n v="7.0457675170898444"/>
    <n v="20.697675659179691"/>
    <n v="8.192480151367187"/>
    <n v="4.7567720947265624"/>
    <n v="8.98494891357422"/>
    <n v="9.9539053894042961"/>
    <n v="6.7823365051269526"/>
    <n v="22.636126013183588"/>
    <n v="15.679823150634769"/>
    <n v="22.371538696289061"/>
    <n v="4.492643267822265"/>
    <n v="18.93941511230469"/>
    <n v="63.155994122314482"/>
    <n v="7.8377223815917958"/>
    <n v="30.654947705078111"/>
    <n v="32.676413256835929"/>
    <n v="20.61039855957031"/>
    <n v="19.992582440185551"/>
    <n v="14.532736645507811"/>
    <n v="21.050347930908199"/>
    <n v="27.304945458984371"/>
    <n v="8.8082254760742202"/>
    <n v="20.25733159179687"/>
    <n v="15.67709864501953"/>
    <n v="10.041443395996099"/>
    <n v="17.702604370117189"/>
    <n v="17.439451629638679"/>
    <n v="29.68093322753905"/>
    <n v="14.0043958618164"/>
    <n v="15.06220319213867"/>
    <n v="20.168756115722658"/>
    <n v="12.682789581298829"/>
    <n v="8.8959060546874991"/>
    <n v="11.62680419921875"/>
    <n v="11.802820941162111"/>
    <n v="5.8137810424804686"/>
  </r>
  <r>
    <s v="Perú"/>
    <x v="2"/>
    <s v="reserva indigena creada"/>
    <m/>
    <s v="40010"/>
    <n v="3"/>
    <n v="27"/>
    <n v="27"/>
    <s v="RESGUARDOS_INDIGENAS"/>
    <n v="79"/>
    <s v="9-1.1"/>
    <s v="No definido"/>
    <x v="5"/>
    <x v="9"/>
    <s v="6. Not observed"/>
    <s v="No definido"/>
    <x v="5"/>
    <x v="9"/>
    <s v="6. Not observed"/>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n v="8.8139770507812507E-2"/>
  </r>
  <r>
    <s v="Perú"/>
    <x v="2"/>
    <s v="reserva indigena creada"/>
    <m/>
    <s v="40010"/>
    <n v="3"/>
    <n v="33"/>
    <n v="3"/>
    <s v="RESGUARDOS_INDIGENAS"/>
    <n v="79"/>
    <s v="9-1.1"/>
    <s v="Natural"/>
    <x v="4"/>
    <x v="6"/>
    <s v="5.1. River, lake or ocean"/>
    <s v="Natural"/>
    <x v="0"/>
    <x v="0"/>
    <s v="1.1. Forest"/>
    <n v="3.434215710449219"/>
    <n v="43.930772747802727"/>
    <n v="67.086144573974593"/>
    <n v="64.001177447509747"/>
    <n v="30.817469610595712"/>
    <n v="42.445752673339847"/>
    <n v="30.029621417236331"/>
    <n v="16.116383435058591"/>
    <n v="16.821320318603519"/>
    <n v="16.20349691772461"/>
    <n v="11.35907562255859"/>
    <n v="27.471560070800781"/>
    <n v="31.60942828979492"/>
    <n v="20.075560504150399"/>
    <n v="14.705033703613291"/>
    <n v="15.761500878906251"/>
    <n v="11.536477423095709"/>
    <n v="17.96441333007812"/>
    <n v="33.719516064453131"/>
    <n v="44.993851611328097"/>
    <n v="14.618686315917969"/>
    <n v="21.04222012329101"/>
    <n v="27.115106713867181"/>
    <n v="27.470769775390629"/>
    <n v="29.325757592773439"/>
    <n v="22.280472021484378"/>
    <n v="23.425092877197269"/>
    <n v="24.482742309570309"/>
    <n v="10.47983877563477"/>
    <n v="78.457489385986307"/>
    <n v="94.395685424804626"/>
    <n v="62.701563922119121"/>
    <n v="67.968564739990214"/>
    <n v="38.842588586425776"/>
    <n v="98.796980120849582"/>
    <n v="131.7779027099607"/>
    <n v="19.988028656005859"/>
    <n v="326.16852490234407"/>
    <n v="83.983014611816401"/>
    <n v="179.06794999389641"/>
    <n v="85.784579608154289"/>
    <n v="81.62559924926758"/>
    <n v="94.21271088867185"/>
    <n v="96.677647332763598"/>
    <n v="96.962161541747989"/>
    <n v="187.04381194458031"/>
    <n v="132.90589442138659"/>
    <n v="161.30769931640631"/>
    <n v="179.83937601928719"/>
    <n v="300.30105791626028"/>
    <n v="167.7731677124024"/>
    <n v="89.64576334838867"/>
    <n v="164.73765191040039"/>
    <n v="120.8297758117675"/>
    <n v="279.70817285766651"/>
    <n v="234.45831267089869"/>
    <n v="225.81274448242209"/>
    <n v="219.3823742553711"/>
    <n v="194.8096777465822"/>
    <n v="215.57836583251969"/>
  </r>
  <r>
    <s v="Perú"/>
    <x v="2"/>
    <s v="reserva indigena creada"/>
    <m/>
    <s v="40010"/>
    <n v="3"/>
    <n v="33"/>
    <n v="21"/>
    <s v="RESGUARDOS_INDIGENAS"/>
    <n v="79"/>
    <s v="9-1.1"/>
    <s v="Natural"/>
    <x v="4"/>
    <x v="6"/>
    <s v="5.1. River, lake or ocean"/>
    <s v="Anthropic"/>
    <x v="2"/>
    <x v="4"/>
    <s v="3.4. Mosaic of agriculture and pasture"/>
    <n v="8.80718505859375E-2"/>
    <n v="0.61631381225585924"/>
    <n v="0.61656321411132819"/>
    <n v="0.26421575927734381"/>
    <n v="8.8071777343749991E-2"/>
    <n v="0.44037644042968749"/>
    <n v="8.7981988525390617E-2"/>
    <n v="0"/>
    <n v="0.35234397583007809"/>
    <n v="0.1761676696777344"/>
    <n v="0"/>
    <n v="0.26420176391601558"/>
    <n v="0.35240402832031248"/>
    <n v="0.88088388061523437"/>
    <n v="0.26429443969726563"/>
    <n v="0.1760508850097656"/>
    <n v="0.52846596679687496"/>
    <n v="1.145223602294922"/>
    <n v="2.1136096923828118"/>
    <n v="1.673363757324219"/>
    <n v="1.0570422119140619"/>
    <n v="2.113871630859375"/>
    <n v="1.409156427001953"/>
    <n v="2.1140162963867191"/>
    <n v="1.849992572021484"/>
    <n v="1.144944268798828"/>
    <n v="1.761438317871094"/>
    <n v="2.2902968017578131"/>
    <n v="4.7559575988769529"/>
    <n v="4.5791465087890622"/>
    <n v="10.92016491699219"/>
    <n v="3.2587251953125"/>
    <n v="6.6061660461425777"/>
    <n v="3.787762103271485"/>
    <n v="3.0828567443847659"/>
    <n v="2.113589678955079"/>
    <n v="0.3522751770019531"/>
    <n v="4.1390762207031253"/>
    <n v="1.673125128173828"/>
    <n v="1.673375573730469"/>
    <n v="3.1709275207519538"/>
    <n v="1.145225061035156"/>
    <n v="5.7249106445312501"/>
    <n v="5.8139329101562502"/>
    <n v="9.335807629394532"/>
    <n v="16.470260113525391"/>
    <n v="1.6738458496093751"/>
    <n v="10.13052432861328"/>
    <n v="14.886061791992191"/>
    <n v="6.5172430114746094"/>
    <n v="19.553374688720702"/>
    <n v="1.409442321777344"/>
    <n v="9.7779606689453118"/>
    <n v="13.91605930175781"/>
    <n v="6.1648147155761723"/>
    <n v="6.4297638122558594"/>
    <n v="9.8652569519042981"/>
    <n v="16.99994449462891"/>
    <n v="15.854863793945309"/>
    <n v="21.579854199218751"/>
  </r>
  <r>
    <s v="Perú"/>
    <x v="2"/>
    <s v="reserva indigena creada"/>
    <m/>
    <s v="40010"/>
    <n v="3"/>
    <n v="33"/>
    <n v="23"/>
    <s v="RESGUARDOS_INDIGENAS"/>
    <n v="79"/>
    <s v="9-1.1"/>
    <s v="Natural"/>
    <x v="4"/>
    <x v="6"/>
    <s v="5.1. River, lake or ocean"/>
    <s v="Natural"/>
    <x v="3"/>
    <x v="10"/>
    <s v="4.1. Beach"/>
    <n v="0"/>
    <n v="0.35231405029296881"/>
    <n v="3.1709888549804681"/>
    <n v="1.409178723144531"/>
    <n v="0.61656965942382813"/>
    <n v="0.61666701049804673"/>
    <n v="0.176207275390625"/>
    <n v="0"/>
    <n v="1.233201861572266"/>
    <n v="0.52856666259765628"/>
    <n v="0.17614149169921881"/>
    <n v="0"/>
    <n v="0.8808144348144531"/>
    <n v="0.26425518798828118"/>
    <n v="3.6116317138671872"/>
    <n v="0.61656741333007814"/>
    <n v="1.849484033203125"/>
    <n v="0"/>
    <n v="4.6689955078125003"/>
    <n v="1.76191918334961"/>
    <n v="1.4976389587402339"/>
    <n v="0"/>
    <n v="0.52845763549804681"/>
    <n v="0.17618760986328119"/>
    <n v="0"/>
    <n v="0"/>
    <n v="0"/>
    <n v="0.26421533203125003"/>
    <n v="0"/>
    <n v="2.1138711791992191"/>
    <n v="1.673793383789062"/>
    <n v="0"/>
    <n v="1.937897607421875"/>
    <n v="0.4403859313964843"/>
    <n v="1.762235693359375"/>
    <n v="0"/>
    <n v="1.233661016845703"/>
    <n v="0.88106508178710929"/>
    <n v="12.86220472412109"/>
    <n v="1.9377623352050779"/>
    <n v="2.0260438354492192"/>
    <n v="9.4252559082031286"/>
    <n v="2.6430237060546879"/>
    <n v="0"/>
    <n v="1.233101513671875"/>
    <n v="2.8195735168457028"/>
    <n v="4.844688531494139"/>
    <n v="0"/>
    <n v="1.1454495300292971"/>
    <n v="5.4616430603027339"/>
    <n v="0.26435294799804693"/>
    <n v="0.88073621826171866"/>
    <n v="0"/>
    <n v="1.8498671569824221"/>
    <n v="0.44035682373046869"/>
    <n v="6.1665383972167973"/>
    <n v="5.7261693847656252"/>
    <n v="11.01159357299804"/>
    <n v="12.42095442504883"/>
    <n v="17.178542242431639"/>
  </r>
  <r>
    <s v="Perú"/>
    <x v="2"/>
    <s v="reserva indigena creada"/>
    <m/>
    <s v="40010"/>
    <n v="3"/>
    <n v="33"/>
    <n v="25"/>
    <s v="RESGUARDOS_INDIGENAS"/>
    <n v="79"/>
    <s v="9-1.1"/>
    <s v="Natural"/>
    <x v="4"/>
    <x v="6"/>
    <s v="5.1. River, lake or ocean"/>
    <s v="Anthropic"/>
    <x v="3"/>
    <x v="5"/>
    <s v="4.7. Other non vegetated area"/>
    <n v="4.316218865966797"/>
    <n v="22.812363751220701"/>
    <n v="11.80202780151367"/>
    <n v="15.41307824707031"/>
    <n v="11.97935372924805"/>
    <n v="36.289017034912092"/>
    <n v="6.869550427246093"/>
    <n v="9.9530849975585944"/>
    <n v="22.372994177246088"/>
    <n v="5.0202741455078126"/>
    <n v="19.905902197265629"/>
    <n v="8.7203089416503907"/>
    <n v="22.46228569335938"/>
    <n v="11.7147292175293"/>
    <n v="4.2283826904296866"/>
    <n v="8.2804301940917977"/>
    <n v="12.59634682006836"/>
    <n v="6.3420928833007819"/>
    <n v="18.320024060058589"/>
    <n v="27.482127874755861"/>
    <n v="6.5179471740722663"/>
    <n v="9.5125804443359385"/>
    <n v="11.36331292114258"/>
    <n v="12.77174459838867"/>
    <n v="15.502646392822269"/>
    <n v="2.0257502197265622"/>
    <n v="6.6062812316894526"/>
    <n v="9.4255237304687469"/>
    <n v="4.6684711608886724"/>
    <n v="15.5916102722168"/>
    <n v="50.027840588378893"/>
    <n v="16.736837567138679"/>
    <n v="17.263787884521491"/>
    <n v="11.011150909423829"/>
    <n v="41.222916833496093"/>
    <n v="22.0203736328125"/>
    <n v="7.4870175048828118"/>
    <n v="90.732511083984406"/>
    <n v="15.677608111572271"/>
    <n v="23.869803283691411"/>
    <n v="27.65635401000976"/>
    <n v="21.93317178955078"/>
    <n v="34.793417352294917"/>
    <n v="19.465980291748039"/>
    <n v="13.56533977661133"/>
    <n v="58.838679901123051"/>
    <n v="18.14528109130859"/>
    <n v="20.17132121582031"/>
    <n v="34.616091284179682"/>
    <n v="12.33150894775391"/>
    <n v="23.959725427246099"/>
    <n v="20.524551232910159"/>
    <n v="25.98457448730468"/>
    <n v="34.438495489501953"/>
    <n v="6.5179435607910161"/>
    <n v="14.70969943237305"/>
    <n v="19.641864636230469"/>
    <n v="22.28360698242188"/>
    <n v="25.014400012207041"/>
    <n v="32.500686090087903"/>
  </r>
  <r>
    <s v="Perú"/>
    <x v="2"/>
    <s v="reserva indigena creada"/>
    <m/>
    <s v="40010"/>
    <n v="3"/>
    <n v="33"/>
    <n v="33"/>
    <s v="RESGUARDOS_INDIGENAS"/>
    <n v="79"/>
    <s v="9-1.1"/>
    <s v="Natural"/>
    <x v="4"/>
    <x v="6"/>
    <s v="5.1. River, lake or ocean"/>
    <s v="Natural"/>
    <x v="4"/>
    <x v="6"/>
    <s v="5.1. River, lake or ocean"/>
    <n v="494.79412892456099"/>
    <n v="473.05411813964861"/>
    <n v="417.32782744140638"/>
    <n v="377.10665226440449"/>
    <n v="360.90994377441439"/>
    <n v="322.07145255126977"/>
    <n v="298.73484009399431"/>
    <n v="310.44864200439469"/>
    <n v="329.00751199340829"/>
    <n v="375.58464086914069"/>
    <n v="416.70311217651391"/>
    <n v="429.64588732299831"/>
    <n v="404.19690371093787"/>
    <n v="389.92994503173873"/>
    <n v="414.32975568237401"/>
    <n v="439.4289205322271"/>
    <n v="464.52911326904382"/>
    <n v="489.44778198852589"/>
    <n v="486.99190054931728"/>
    <n v="445.51686293945392"/>
    <n v="438.64799280395601"/>
    <n v="452.39117910156369"/>
    <n v="447.64720803833097"/>
    <n v="447.21519768676842"/>
    <n v="445.88956154174878"/>
    <n v="445.18757348022558"/>
    <n v="475.20634960937571"/>
    <n v="531.62004352417068"/>
    <n v="575.27750703735342"/>
    <n v="550.52437901611404"/>
    <n v="485.70644530639697"/>
    <n v="475.21075558471739"/>
    <n v="464.82775252685582"/>
    <n v="497.76108599243281"/>
    <n v="460.14406539306668"/>
    <n v="343.06930490722658"/>
    <n v="408.16696929321341"/>
    <n v="410.58403789672877"/>
    <n v="340.32673378295908"/>
    <n v="296.08374416503932"/>
    <n v="283.22536073608399"/>
    <n v="334.01497947998058"/>
    <n v="326.88940731201211"/>
    <n v="340.38174692993249"/>
    <n v="349.54232952880938"/>
    <n v="377.55160414428718"/>
    <n v="244.29355581665041"/>
    <n v="272.65392504272489"/>
    <n v="240.15176136474591"/>
    <n v="178.02118241577139"/>
    <n v="278.19729519042983"/>
    <n v="285.05265314331058"/>
    <n v="314.39932473754931"/>
    <n v="299.60454223022498"/>
    <n v="247.9345945434566"/>
    <n v="140.09895139770521"/>
    <n v="203.2174344482419"/>
    <n v="220.07039666137689"/>
    <n v="222.53884401245119"/>
    <n v="281.24537333374002"/>
  </r>
  <r>
    <s v="Perú"/>
    <x v="3"/>
    <s v="reserva indigena creada"/>
    <m/>
    <s v="40011"/>
    <n v="4"/>
    <n v="3"/>
    <n v="3"/>
    <s v="RESGUARDOS_INDIGENAS"/>
    <n v="79"/>
    <s v="9-1.1"/>
    <s v="Natural"/>
    <x v="0"/>
    <x v="0"/>
    <s v="1.1. Forest"/>
    <s v="Natural"/>
    <x v="0"/>
    <x v="0"/>
    <s v="1.1. Forest"/>
    <n v="51827.50902477817"/>
    <n v="51683.098849734532"/>
    <n v="51757.730033853761"/>
    <n v="51833.577157541033"/>
    <n v="51857.749986795112"/>
    <n v="51735.404504502141"/>
    <n v="51957.698554781993"/>
    <n v="51847.794451481263"/>
    <n v="51857.678468271777"/>
    <n v="52132.333137203263"/>
    <n v="52281.129642534077"/>
    <n v="52370.217931500723"/>
    <n v="52313.940820958953"/>
    <n v="52313.497670141718"/>
    <n v="52194.154499692289"/>
    <n v="52145.015831125078"/>
    <n v="52015.787179885127"/>
    <n v="51899.698074178363"/>
    <n v="51871.476222115401"/>
    <n v="51795.960177401059"/>
    <n v="51860.531950051169"/>
    <n v="51714.801855263649"/>
    <n v="51701.040393941628"/>
    <n v="51549.930979464363"/>
    <n v="51447.378814455558"/>
    <n v="51348.481250850797"/>
    <n v="51292.372854250338"/>
    <n v="51152.54728412073"/>
    <n v="50827.69285262499"/>
    <n v="50634.239775445923"/>
    <n v="50199.621624833067"/>
    <n v="50081.227249229749"/>
    <n v="49928.792589848053"/>
    <n v="49652.394070913717"/>
    <n v="49291.221670211977"/>
    <n v="49351.33527300947"/>
    <n v="49132.538411687732"/>
    <n v="49063.201948656351"/>
    <n v="48387.183426302108"/>
    <n v="51566.574568750773"/>
    <n v="51750.652162107333"/>
    <n v="51999.47802292712"/>
    <n v="51740.842932461463"/>
    <n v="51169.531586241079"/>
    <n v="50460.109642426432"/>
    <n v="49184.554536740303"/>
    <n v="51615.333793154481"/>
    <n v="51237.360607438248"/>
    <n v="49219.123497207816"/>
    <n v="47897.46892925397"/>
    <n v="49808.154460709469"/>
    <n v="51687.397610930027"/>
    <n v="51140.679932231033"/>
    <n v="50013.143289676067"/>
    <n v="50135.171932406789"/>
    <n v="47904.776403038653"/>
    <n v="48205.914492644799"/>
    <n v="48130.863628203362"/>
    <n v="48181.825911956199"/>
    <n v="48194.520136883337"/>
  </r>
  <r>
    <s v="Perú"/>
    <x v="3"/>
    <s v="reserva indigena creada"/>
    <m/>
    <s v="40011"/>
    <n v="4"/>
    <n v="3"/>
    <n v="4"/>
    <s v="RESGUARDOS_INDIGENAS"/>
    <n v="79"/>
    <s v="9-1.1"/>
    <s v="Natural"/>
    <x v="0"/>
    <x v="0"/>
    <s v="1.1. Forest"/>
    <s v="Natural"/>
    <x v="0"/>
    <x v="11"/>
    <s v="1.2. Dry forest"/>
    <n v="0.35276220092773442"/>
    <n v="2.2931836791992191"/>
    <n v="0"/>
    <n v="0"/>
    <n v="0"/>
    <n v="3.881869348144531"/>
    <n v="0"/>
    <n v="4.0581630371093764"/>
    <n v="0.88210367431640624"/>
    <n v="0"/>
    <n v="0.61742160034179683"/>
    <n v="0"/>
    <n v="0"/>
    <n v="0"/>
    <n v="33.867894793701161"/>
    <n v="0"/>
    <n v="0.61727652587890636"/>
    <n v="0"/>
    <n v="8.3785459045410153"/>
    <n v="4.4987319458007837"/>
    <n v="4.2341491271972664"/>
    <n v="1.058463555908203"/>
    <n v="4.0578601074218739"/>
    <n v="3.527552484130859"/>
    <n v="0"/>
    <n v="3.351662762451173"/>
    <n v="0.97022971191406249"/>
    <n v="6.6161650878906224"/>
    <n v="8.8205169677734369E-2"/>
    <n v="0"/>
    <n v="130.00341759033211"/>
    <n v="2.4701154479980461"/>
    <n v="2.2054650695800788"/>
    <n v="6.9679977844238321"/>
    <n v="2.822202764892578"/>
    <n v="1.9407617858886721"/>
    <n v="0.61754304809570304"/>
    <n v="13.760512329101569"/>
    <n v="0"/>
    <n v="2.4695648132324219"/>
    <n v="4.4992241699218729"/>
    <n v="31.66289368286132"/>
    <n v="12.70036041870117"/>
    <n v="5.1152348327636714"/>
    <n v="0.52921567993164065"/>
    <n v="69.852614831542823"/>
    <n v="30.339827459716819"/>
    <n v="5.9088183532714824"/>
    <n v="69.323520361328036"/>
    <n v="67.736714404296734"/>
    <n v="129.29867707519529"/>
    <n v="27.253322973632791"/>
    <n v="5.9088183532714824"/>
    <n v="129.03322889404299"/>
    <n v="1.058354913330078"/>
    <n v="67.913102325439297"/>
    <n v="67.207567059326038"/>
    <n v="66.678463232421734"/>
    <n v="67.295767907714705"/>
    <n v="67.648534051513536"/>
  </r>
  <r>
    <s v="Perú"/>
    <x v="3"/>
    <s v="reserva indigena creada"/>
    <m/>
    <s v="40011"/>
    <n v="4"/>
    <n v="3"/>
    <n v="11"/>
    <s v="RESGUARDOS_INDIGENAS"/>
    <n v="79"/>
    <s v="9-1.1"/>
    <s v="Natural"/>
    <x v="0"/>
    <x v="0"/>
    <s v="1.1. Forest"/>
    <s v="Natural"/>
    <x v="1"/>
    <x v="2"/>
    <s v="2.1. Swamp or Flooded Grassland"/>
    <n v="0"/>
    <n v="0"/>
    <n v="0"/>
    <n v="0"/>
    <n v="0"/>
    <n v="0"/>
    <n v="0.1764391052246094"/>
    <n v="0"/>
    <n v="0"/>
    <n v="0"/>
    <n v="0"/>
    <n v="8.8215826416015622E-2"/>
    <n v="0"/>
    <n v="0.17643031005859369"/>
    <n v="0"/>
    <n v="0"/>
    <n v="0"/>
    <n v="0.26464519042968748"/>
    <n v="0"/>
    <n v="1.0585693054199219"/>
    <n v="0.26464188842773428"/>
    <n v="0.26464141845703132"/>
    <n v="8.8214007568359371E-2"/>
    <n v="8.8214141845703115E-2"/>
    <n v="0.17643547973632809"/>
    <n v="0.17642741088867189"/>
    <n v="0.1764453369140625"/>
    <n v="0"/>
    <n v="0"/>
    <n v="0"/>
    <n v="0.1764324523925781"/>
    <n v="0"/>
    <n v="0.1764321228027344"/>
    <n v="0"/>
    <n v="0"/>
    <n v="0"/>
    <n v="0"/>
    <n v="0"/>
    <n v="0"/>
    <n v="0"/>
    <n v="0"/>
    <n v="0.35286129150390622"/>
    <n v="1.0585693054199219"/>
    <n v="0.44108711547851559"/>
    <n v="0.70577013549804679"/>
    <n v="0.35285946655273442"/>
    <n v="0.35286129150390622"/>
    <n v="2.0289533386230469"/>
    <n v="1.146837493896484"/>
    <n v="24.525575274658191"/>
    <n v="17.73285979614257"/>
    <n v="0.2646426330566406"/>
    <n v="2.0289533386230469"/>
    <n v="0.79398367309570317"/>
    <n v="22.937457550048801"/>
    <n v="24.525575274658191"/>
    <n v="24.349144299316389"/>
    <n v="18.085745965576169"/>
    <n v="0.97041135253906241"/>
    <n v="0.52929493408203132"/>
  </r>
  <r>
    <s v="Perú"/>
    <x v="3"/>
    <s v="reserva indigena creada"/>
    <m/>
    <s v="40011"/>
    <n v="4"/>
    <n v="3"/>
    <n v="12"/>
    <s v="RESGUARDOS_INDIGENAS"/>
    <n v="79"/>
    <s v="9-1.1"/>
    <s v="Natural"/>
    <x v="0"/>
    <x v="0"/>
    <s v="1.1. Forest"/>
    <s v="Natural"/>
    <x v="1"/>
    <x v="8"/>
    <s v="2.2. Grassland / Herbaceous Formation"/>
    <n v="0"/>
    <n v="0"/>
    <n v="0"/>
    <n v="0"/>
    <n v="0"/>
    <n v="0"/>
    <n v="0"/>
    <n v="0"/>
    <n v="8.8245104980468753E-2"/>
    <n v="0"/>
    <n v="0.70559341430664058"/>
    <n v="0"/>
    <n v="0"/>
    <n v="0"/>
    <n v="0"/>
    <n v="0"/>
    <n v="0"/>
    <n v="0.17647804565429689"/>
    <n v="0.70565050048828126"/>
    <n v="0"/>
    <n v="1.587811206054687"/>
    <n v="0.88212067871093758"/>
    <n v="0.17639443969726559"/>
    <n v="0.17639470825195311"/>
    <n v="0.26459129028320311"/>
    <n v="8.8196978759765635E-2"/>
    <n v="0.26473326416015619"/>
    <n v="0"/>
    <n v="11.290792926025389"/>
    <n v="8.8194812011718748E-2"/>
    <n v="10.585460375976551"/>
    <n v="2.2930861450195308"/>
    <n v="1.2350521179199221"/>
    <n v="6.0865422119140629"/>
    <n v="1.058434729003906"/>
    <n v="2.2051119567871091"/>
    <n v="8.6451233520507813"/>
    <n v="0.97037529907226583"/>
    <n v="5.1157950866699231"/>
    <n v="0"/>
    <n v="0"/>
    <n v="0"/>
    <n v="0"/>
    <n v="0.881971728515625"/>
    <n v="0.1763896240234375"/>
    <n v="2.1170204223632809"/>
    <n v="0"/>
    <n v="0.881971728515625"/>
    <n v="2.1170204223632809"/>
    <n v="7.3210314941406258"/>
    <n v="3.7926491516113279"/>
    <n v="0"/>
    <n v="0.881971728515625"/>
    <n v="10.585460375976551"/>
    <n v="0.1763896240234375"/>
    <n v="7.2327925720214843"/>
    <n v="7.3210314941406258"/>
    <n v="7.1445643127441416"/>
    <n v="7.1445643127441416"/>
    <n v="7.1445643127441416"/>
  </r>
  <r>
    <s v="Perú"/>
    <x v="3"/>
    <s v="reserva indigena creada"/>
    <m/>
    <s v="40011"/>
    <n v="4"/>
    <n v="3"/>
    <n v="13"/>
    <s v="RESGUARDOS_INDIGENAS"/>
    <n v="79"/>
    <s v="9-1.1"/>
    <s v="Natural"/>
    <x v="0"/>
    <x v="0"/>
    <s v="1.1. Forest"/>
    <s v="Natural"/>
    <x v="1"/>
    <x v="12"/>
    <s v="2.6. Other non-forest formation"/>
    <n v="2.734833581542969"/>
    <n v="2.7337997253417972"/>
    <n v="0"/>
    <n v="0.61732630615234374"/>
    <n v="0"/>
    <n v="0.35275092163085942"/>
    <n v="0"/>
    <n v="0"/>
    <n v="0.17641586914062499"/>
    <n v="0.17642700805664061"/>
    <n v="0.35277306518554691"/>
    <n v="0.17642727661132809"/>
    <n v="2.2046664794921882"/>
    <n v="0.61737116699218753"/>
    <n v="1.4994966918945309"/>
    <n v="8.81918212890625E-2"/>
    <n v="0.44101127319335942"/>
    <n v="0.61744473266601563"/>
    <n v="0"/>
    <n v="0.61729430541992192"/>
    <n v="0.97030595703125"/>
    <n v="0"/>
    <n v="0"/>
    <n v="8.821347045898438E-2"/>
    <n v="1.322783728027344"/>
    <n v="2.204951782226563"/>
    <n v="0.88196084594726554"/>
    <n v="0.79394781494140609"/>
    <n v="2.9112052917480482"/>
    <n v="2.0286071899414071"/>
    <n v="8.5551203430175775"/>
    <n v="0.88224545288085943"/>
    <n v="2.734256707763671"/>
    <n v="3.7927830749511711"/>
    <n v="5.7321590393066426"/>
    <n v="3.3520021423339852"/>
    <n v="1.2348294921875"/>
    <n v="4.4976192321777342"/>
    <n v="32.01719807128908"/>
    <n v="3.5276136596679679"/>
    <n v="0"/>
    <n v="3.6161065307617188"/>
    <n v="0.70550784301757818"/>
    <n v="1.322783728027344"/>
    <n v="4.145988043212891"/>
    <n v="15.78664199829101"/>
    <n v="3.7042444824218759"/>
    <n v="1.4109972656250001"/>
    <n v="17.55079313964843"/>
    <n v="39.691174597167993"/>
    <n v="13.142255731201161"/>
    <n v="2.557499517822265"/>
    <n v="1.6756422424316399"/>
    <n v="12.25944834594727"/>
    <n v="4.146066912841798"/>
    <n v="39.867320422363299"/>
    <n v="40.39684906616214"/>
    <n v="39.514564483642602"/>
    <n v="39.514441772460962"/>
    <n v="39.690733288574243"/>
  </r>
  <r>
    <s v="Perú"/>
    <x v="3"/>
    <s v="reserva indigena creada"/>
    <m/>
    <s v="40011"/>
    <n v="4"/>
    <n v="3"/>
    <n v="15"/>
    <s v="RESGUARDOS_INDIGENAS"/>
    <n v="79"/>
    <s v="9-1.1"/>
    <s v="Natural"/>
    <x v="0"/>
    <x v="0"/>
    <s v="1.1. Forest"/>
    <s v="Anthropic"/>
    <x v="2"/>
    <x v="3"/>
    <s v="3.1. Pasture"/>
    <n v="0"/>
    <n v="0"/>
    <n v="0"/>
    <n v="0"/>
    <n v="0"/>
    <n v="0"/>
    <n v="0"/>
    <n v="0"/>
    <n v="0"/>
    <n v="0"/>
    <n v="0"/>
    <n v="1.2349921447753911"/>
    <n v="0"/>
    <n v="0"/>
    <n v="0.26464337158203122"/>
    <n v="0.17642949829101559"/>
    <n v="8.8213000488281249E-2"/>
    <n v="0"/>
    <n v="0"/>
    <n v="6.2634507812499987"/>
    <n v="14.20262561035157"/>
    <n v="5.3807395202636723"/>
    <n v="24.172291125488261"/>
    <n v="8.2047169250488245"/>
    <n v="54.345536688232357"/>
    <n v="4.1464068237304694"/>
    <n v="19.14433388671873"/>
    <n v="15.52548682250978"/>
    <n v="6.9689782531738311"/>
    <n v="10.057134735107431"/>
    <n v="12.17410598754882"/>
    <n v="9.9691537780761728"/>
    <n v="23.202122222900378"/>
    <n v="39.351069714355489"/>
    <n v="22.84915494995116"/>
    <n v="22.143730242919911"/>
    <n v="4.7641374694824217"/>
    <n v="0.26466605224609369"/>
    <n v="0"/>
    <n v="0"/>
    <n v="0"/>
    <n v="9.5271522521972667"/>
    <n v="14.02641952514648"/>
    <n v="182.1758393310582"/>
    <n v="131.4475278869638"/>
    <n v="199.21033464355659"/>
    <n v="9.5271522521972667"/>
    <n v="232.89966906738709"/>
    <n v="361.799301849362"/>
    <n v="522.62634387816456"/>
    <n v="365.23587286987009"/>
    <n v="2.911034655761719"/>
    <n v="214.72715690918409"/>
    <n v="151.0318221984879"/>
    <n v="391.43118779296248"/>
    <n v="529.77239776000113"/>
    <n v="496.86880011595912"/>
    <n v="402.20960024413682"/>
    <n v="308.25258259277132"/>
    <n v="278.87437464599623"/>
  </r>
  <r>
    <s v="Perú"/>
    <x v="3"/>
    <s v="reserva indigena creada"/>
    <m/>
    <s v="40011"/>
    <n v="4"/>
    <n v="3"/>
    <n v="21"/>
    <s v="RESGUARDOS_INDIGENAS"/>
    <n v="79"/>
    <s v="9-1.1"/>
    <s v="Natural"/>
    <x v="0"/>
    <x v="0"/>
    <s v="1.1. Forest"/>
    <s v="Anthropic"/>
    <x v="2"/>
    <x v="4"/>
    <s v="3.4. Mosaic of agriculture and pasture"/>
    <n v="10.32103869628906"/>
    <n v="113.53341581420911"/>
    <n v="55.308361108398458"/>
    <n v="38.462258374023428"/>
    <n v="19.140127636718759"/>
    <n v="100.6523493652345"/>
    <n v="3.6164386413574219"/>
    <n v="21.525280059814449"/>
    <n v="32.286251947021519"/>
    <n v="28.757245196533219"/>
    <n v="21.52386781005859"/>
    <n v="40.314680371093772"/>
    <n v="39.255649578857408"/>
    <n v="32.022415435791032"/>
    <n v="80.980675994873323"/>
    <n v="49.49093654785149"/>
    <n v="72.509977423095705"/>
    <n v="81.158789660644786"/>
    <n v="41.45701431274415"/>
    <n v="82.388401989746257"/>
    <n v="39.520176062011728"/>
    <n v="133.99728277587931"/>
    <n v="68.102023736572249"/>
    <n v="182.6042619689961"/>
    <n v="176.70102815551829"/>
    <n v="113.70963812866241"/>
    <n v="62.366815270996369"/>
    <n v="181.54695812378111"/>
    <n v="236.500629193115"/>
    <n v="204.39576964721761"/>
    <n v="312.46640091552968"/>
    <n v="226.804225634765"/>
    <n v="166.9939234558116"/>
    <n v="276.47973245239291"/>
    <n v="495.24149598998798"/>
    <n v="146.09267918701229"/>
    <n v="213.84880994262741"/>
    <n v="80.890667358398531"/>
    <n v="647.61258399047995"/>
    <n v="199.80404791259801"/>
    <n v="108.5924272460942"/>
    <n v="163.55070833740271"/>
    <n v="271.07499871215708"/>
    <n v="449.8990239196761"/>
    <n v="667.33925214233159"/>
    <n v="1179.117179919434"/>
    <n v="186.75072386474781"/>
    <n v="555.48806801757667"/>
    <n v="1624.159284417716"/>
    <n v="3141.174299426275"/>
    <n v="1166.9147351257459"/>
    <n v="258.1160851013222"/>
    <n v="526.81934094848521"/>
    <n v="920.96752423705368"/>
    <n v="1057.0755532470821"/>
    <n v="3133.849666003422"/>
    <n v="3171.601329394533"/>
    <n v="2936.424677667253"/>
    <n v="2756.7183157837062"/>
    <n v="2663.03135706178"/>
  </r>
  <r>
    <s v="Perú"/>
    <x v="3"/>
    <s v="reserva indigena creada"/>
    <m/>
    <s v="40011"/>
    <n v="4"/>
    <n v="3"/>
    <n v="23"/>
    <s v="RESGUARDOS_INDIGENAS"/>
    <n v="79"/>
    <s v="9-1.1"/>
    <s v="Natural"/>
    <x v="0"/>
    <x v="0"/>
    <s v="1.1. Forest"/>
    <s v="Natural"/>
    <x v="3"/>
    <x v="10"/>
    <s v="4.1. Beach"/>
    <n v="5.6442231567382803"/>
    <n v="20.90504583740233"/>
    <n v="7.9373755737304652"/>
    <n v="11.11347610473632"/>
    <n v="7.3200292724609399"/>
    <n v="40.394561120605388"/>
    <n v="77.258705505370912"/>
    <n v="132.65115607299811"/>
    <n v="3.882507507324219"/>
    <n v="1.235184973144531"/>
    <n v="5.3816196105957017"/>
    <n v="0.52930459594726553"/>
    <n v="4.14512579345703"/>
    <n v="3.1766034362792959"/>
    <n v="6.6163245849609353"/>
    <n v="7.056474035644535"/>
    <n v="52.834464611816358"/>
    <n v="20.640650677490221"/>
    <n v="6.3515898742675816"/>
    <n v="9.8811521484374971"/>
    <n v="2.3817063537597658"/>
    <n v="27.701394702148409"/>
    <n v="33.954616833496132"/>
    <n v="20.468046453857411"/>
    <n v="25.40240576782228"/>
    <n v="14.202415454101571"/>
    <n v="6.2616732727050772"/>
    <n v="17.991086230468749"/>
    <n v="54.944314910888558"/>
    <n v="13.053348529052739"/>
    <n v="27.69548118896487"/>
    <n v="18.433278399658199"/>
    <n v="45.0691079956054"/>
    <n v="7.1448404907226548"/>
    <n v="18.26067796020509"/>
    <n v="30.428677917480488"/>
    <n v="17.198709570312499"/>
    <n v="39.338009741210868"/>
    <n v="0.44118192749023438"/>
    <n v="7.6734488586425771"/>
    <n v="9.7906050903320345"/>
    <n v="9.7915603271484368"/>
    <n v="26.907312310791021"/>
    <n v="35.283499304199204"/>
    <n v="96.833890185546878"/>
    <n v="18.43678552856446"/>
    <n v="4.940369799804686"/>
    <n v="50.193686248779159"/>
    <n v="71.527363433837692"/>
    <n v="17.0270343383789"/>
    <n v="145.1695219665524"/>
    <n v="78.236229479980295"/>
    <n v="32.374487585449202"/>
    <n v="143.84176489257871"/>
    <n v="61.125079504394563"/>
    <n v="23.642580615234369"/>
    <n v="27.082569189453121"/>
    <n v="21.083002374267579"/>
    <n v="17.906557196044929"/>
    <n v="15.437059057617191"/>
  </r>
  <r>
    <s v="Perú"/>
    <x v="3"/>
    <s v="reserva indigena creada"/>
    <m/>
    <s v="40011"/>
    <n v="4"/>
    <n v="3"/>
    <n v="25"/>
    <s v="RESGUARDOS_INDIGENAS"/>
    <n v="79"/>
    <s v="9-1.1"/>
    <s v="Natural"/>
    <x v="0"/>
    <x v="0"/>
    <s v="1.1. Forest"/>
    <s v="Anthropic"/>
    <x v="3"/>
    <x v="5"/>
    <s v="4.7. Other non vegetated area"/>
    <n v="4.2344485107421894"/>
    <n v="1.9408669311523441"/>
    <n v="2.7348619201660158"/>
    <n v="5.4699177429199217"/>
    <n v="0.61760847167968747"/>
    <n v="4.8525254150390627"/>
    <n v="1.0586426574707031"/>
    <n v="0"/>
    <n v="2.3819823852539059"/>
    <n v="1.3233958984375001"/>
    <n v="2.293796301269531"/>
    <n v="0.52929803466796865"/>
    <n v="2.0289761291503901"/>
    <n v="1.2351475585937499"/>
    <n v="1.587931903076172"/>
    <n v="10.675375238037111"/>
    <n v="9.5284100341796911"/>
    <n v="13.498234924316399"/>
    <n v="1.146904125976562"/>
    <n v="13.05723182373046"/>
    <n v="4.587797210693358"/>
    <n v="17.11566223754884"/>
    <n v="8.8225920471191372"/>
    <n v="10.41089427490234"/>
    <n v="6.704457855224609"/>
    <n v="17.733277386474619"/>
    <n v="6.0874373352050792"/>
    <n v="14.02747861328125"/>
    <n v="8.8217275024414068"/>
    <n v="6.8811081665039033"/>
    <n v="14.910133947753909"/>
    <n v="3.7935803833007808"/>
    <n v="6.5283450622558608"/>
    <n v="8.8226866577148488"/>
    <n v="12.527750482177741"/>
    <n v="8.5577547668457079"/>
    <n v="25.76215513916015"/>
    <n v="6.0875662963867194"/>
    <n v="34.050081188964839"/>
    <n v="8.2929632812499996"/>
    <n v="3.6172446899414048"/>
    <n v="6.7047591613769546"/>
    <n v="41.553805139160268"/>
    <n v="32.819520068359367"/>
    <n v="27.613582958984409"/>
    <n v="31.31980900268556"/>
    <n v="7.0576987548828134"/>
    <n v="55.934886975097733"/>
    <n v="48.522829687500007"/>
    <n v="98.361328790283196"/>
    <n v="47.02350110473634"/>
    <n v="30.26092929687503"/>
    <n v="42.524710858154307"/>
    <n v="41.818411529541038"/>
    <n v="42.171765930175788"/>
    <n v="124.46921771850521"/>
    <n v="133.81848371582041"/>
    <n v="124.5560690002429"/>
    <n v="101.26097183837859"/>
    <n v="93.499338598632377"/>
  </r>
  <r>
    <s v="Perú"/>
    <x v="3"/>
    <s v="reserva indigena creada"/>
    <m/>
    <s v="40011"/>
    <n v="4"/>
    <n v="3"/>
    <n v="30"/>
    <s v="RESGUARDOS_INDIGENAS"/>
    <n v="79"/>
    <s v="9-1.1"/>
    <s v="Natural"/>
    <x v="0"/>
    <x v="0"/>
    <s v="1.1. Forest"/>
    <s v="Anthropic"/>
    <x v="3"/>
    <x v="13"/>
    <s v="4.3. Mining"/>
    <n v="8.8238586425781251E-2"/>
    <n v="0.17648729248046871"/>
    <n v="0.44111592407226569"/>
    <n v="0.17644635620117191"/>
    <n v="0"/>
    <n v="1.058775415039062"/>
    <n v="0.44115372924804691"/>
    <n v="8.822307739257812E-2"/>
    <n v="0.88240482788085939"/>
    <n v="0.70586448364257814"/>
    <n v="3.2647335571289058"/>
    <n v="3.9706761474609369"/>
    <n v="0.88227826538085941"/>
    <n v="3.7055094726562512"/>
    <n v="1.940949267578125"/>
    <n v="1.853020465087891"/>
    <n v="3.7054887451171878"/>
    <n v="2.9116257934570311"/>
    <n v="1.852840655517578"/>
    <n v="5.1176556152343746"/>
    <n v="2.4703246582031251"/>
    <n v="3.0881413574218741"/>
    <n v="1.23536669921875"/>
    <n v="4.3236402526855473"/>
    <n v="5.3827224243164062"/>
    <n v="5.9998291503906236"/>
    <n v="3.5294071472167969"/>
    <n v="3.5291839355468739"/>
    <n v="4.3234770751953118"/>
    <n v="3.0880394165039058"/>
    <n v="5.3821186523437508"/>
    <n v="1.235249896240235"/>
    <n v="4.4115968078613284"/>
    <n v="3.1764920349121089"/>
    <n v="4.4999325927734368"/>
    <n v="11.471272564697269"/>
    <n v="5.1173547729492199"/>
    <n v="0.97061019287109385"/>
    <n v="8.6463160278320359"/>
    <n v="0.44111592407226569"/>
    <n v="3.4412060485839828"/>
    <n v="8.9113082641601551"/>
    <n v="12.793628765869141"/>
    <n v="13.676966973876951"/>
    <n v="17.293531451416001"/>
    <n v="12.79379357910156"/>
    <n v="11.381889483642579"/>
    <n v="19.323566748046851"/>
    <n v="24.52877437744139"/>
    <n v="44.998157891845722"/>
    <n v="22.587935314941401"/>
    <n v="12.705339746093751"/>
    <n v="16.853264337158201"/>
    <n v="20.293399768066401"/>
    <n v="35.116594500732369"/>
    <n v="46.939492926025423"/>
    <n v="40.939895428466812"/>
    <n v="33.881423785400429"/>
    <n v="33.087088977050819"/>
    <n v="29.557615655517591"/>
  </r>
  <r>
    <s v="Perú"/>
    <x v="3"/>
    <s v="reserva indigena creada"/>
    <m/>
    <s v="40011"/>
    <n v="4"/>
    <n v="3"/>
    <n v="33"/>
    <s v="RESGUARDOS_INDIGENAS"/>
    <n v="79"/>
    <s v="9-1.1"/>
    <s v="Natural"/>
    <x v="0"/>
    <x v="0"/>
    <s v="1.1. Forest"/>
    <s v="Natural"/>
    <x v="4"/>
    <x v="6"/>
    <s v="5.1. River, lake or ocean"/>
    <n v="32.545445385742219"/>
    <n v="33.257173522949259"/>
    <n v="23.199619366455071"/>
    <n v="36.079586163330063"/>
    <n v="36.427134454345712"/>
    <n v="18.61316166381836"/>
    <n v="17.994383966064461"/>
    <n v="19.319215173339831"/>
    <n v="21.613470837402339"/>
    <n v="36.6074066894531"/>
    <n v="14.730327996826169"/>
    <n v="12.34836224975586"/>
    <n v="80.44436640014635"/>
    <n v="31.401768395996079"/>
    <n v="52.833446368408211"/>
    <n v="31.226805395507849"/>
    <n v="38.104443811035132"/>
    <n v="31.75818268432619"/>
    <n v="27.078966870117188"/>
    <n v="27.343950360107389"/>
    <n v="29.376367016601559"/>
    <n v="28.4042330444336"/>
    <n v="39.428256799316472"/>
    <n v="30.521320935058551"/>
    <n v="18.259525305175789"/>
    <n v="34.049718774414067"/>
    <n v="36.077319409179651"/>
    <n v="37.048657067871119"/>
    <n v="89.342567779541255"/>
    <n v="48.781214501953123"/>
    <n v="25.228541778564459"/>
    <n v="24.788286230468749"/>
    <n v="40.577120172119173"/>
    <n v="27.256430767822291"/>
    <n v="24.522243017578131"/>
    <n v="32.283579888916023"/>
    <n v="27.522586535644528"/>
    <n v="19.760018676757799"/>
    <n v="20.906483215332049"/>
    <n v="51.77963793334974"/>
    <n v="35.63892069702149"/>
    <n v="71.533383807373099"/>
    <n v="54.249658813476579"/>
    <n v="28.757582281494152"/>
    <n v="111.8444550964355"/>
    <n v="29.903993438720729"/>
    <n v="55.748216235351592"/>
    <n v="41.196201293945343"/>
    <n v="74.53359775390615"/>
    <n v="42.960900616455042"/>
    <n v="61.129468695068368"/>
    <n v="51.247486114501861"/>
    <n v="33.434586627197277"/>
    <n v="65.44828843383786"/>
    <n v="101.62077738037109"/>
    <n v="50.547386328125008"/>
    <n v="54.250987121582043"/>
    <n v="49.133890716552777"/>
    <n v="47.984537243652362"/>
    <n v="43.574104010009783"/>
  </r>
  <r>
    <s v="Perú"/>
    <x v="3"/>
    <s v="reserva indigena creada"/>
    <m/>
    <s v="40011"/>
    <n v="4"/>
    <n v="3"/>
    <n v="68"/>
    <s v="RESGUARDOS_INDIGENAS"/>
    <n v="79"/>
    <s v="9-1.1"/>
    <s v="Natural"/>
    <x v="0"/>
    <x v="0"/>
    <s v="1.1. Forest"/>
    <s v="Natural"/>
    <x v="3"/>
    <x v="7"/>
    <s v="4.6 Other natural non vegetated area"/>
    <n v="20.46147506713865"/>
    <n v="38.987214172363302"/>
    <n v="15.96164049682617"/>
    <n v="10.93660526123047"/>
    <n v="8.2025609802246109"/>
    <n v="48.325437231445392"/>
    <n v="1.5874206665039059"/>
    <n v="2.9990251586914058"/>
    <n v="18.079666094970712"/>
    <n v="10.40695776367188"/>
    <n v="7.3209368225097649"/>
    <n v="2.998872015380861"/>
    <n v="2.9988865722656248"/>
    <n v="22.667068255615241"/>
    <n v="14.552341876220691"/>
    <n v="24.168085400390581"/>
    <n v="17.465311419677722"/>
    <n v="28.57477009887694"/>
    <n v="35.100479180908181"/>
    <n v="24.959123767089832"/>
    <n v="8.0255014648437459"/>
    <n v="30.959156488037141"/>
    <n v="4.3218689575195324"/>
    <n v="19.231394903564439"/>
    <n v="14.55641770629884"/>
    <n v="17.81737542724608"/>
    <n v="12.083350384521481"/>
    <n v="3.8808646789550778"/>
    <n v="35.016209130859352"/>
    <n v="13.317973846435549"/>
    <n v="25.843266064453118"/>
    <n v="6.5272241210937487"/>
    <n v="9.6135007873535123"/>
    <n v="14.289738214111321"/>
    <n v="12.527102008056641"/>
    <n v="6.8793325500488294"/>
    <n v="4.3232075195312536"/>
    <n v="14.026100421142591"/>
    <n v="0"/>
    <n v="63.32852882690436"/>
    <n v="37.304144934082053"/>
    <n v="32.191956127929679"/>
    <n v="93.837956231689773"/>
    <n v="48.248261083984431"/>
    <n v="43.921905297851588"/>
    <n v="29.19653455810549"/>
    <n v="28.399158203124991"/>
    <n v="67.123723052978704"/>
    <n v="47.628330786132722"/>
    <n v="0"/>
    <n v="49.393692443847662"/>
    <n v="60.595438769531377"/>
    <n v="61.390030828857547"/>
    <n v="52.744528906250018"/>
    <n v="44.89487694702148"/>
    <n v="0"/>
    <n v="0"/>
    <n v="0"/>
    <n v="0"/>
    <n v="0"/>
  </r>
  <r>
    <s v="Perú"/>
    <x v="3"/>
    <s v="reserva indigena creada"/>
    <m/>
    <s v="40011"/>
    <n v="4"/>
    <n v="4"/>
    <n v="3"/>
    <s v="RESGUARDOS_INDIGENAS"/>
    <n v="79"/>
    <s v="9-1.1"/>
    <s v="Natural"/>
    <x v="0"/>
    <x v="11"/>
    <s v="1.2. Dry forest"/>
    <s v="Natural"/>
    <x v="0"/>
    <x v="0"/>
    <s v="1.1. Forest"/>
    <n v="0.88200254516601562"/>
    <n v="17.554710229492191"/>
    <n v="11.55318151245117"/>
    <n v="9.0867413208007779"/>
    <n v="2.998661059570312"/>
    <n v="28.755050683593751"/>
    <n v="0.61756469726562491"/>
    <n v="3.6166568725585941"/>
    <n v="8.0274525451660121"/>
    <n v="16.229580358886711"/>
    <n v="6.7048979858398416"/>
    <n v="1.499447723388672"/>
    <n v="0"/>
    <n v="8.8203076171875006E-2"/>
    <n v="0.52921852416992188"/>
    <n v="0.70553356933593758"/>
    <n v="2.1165993835449219"/>
    <n v="1.1465251342773439"/>
    <n v="4.6738558349609374"/>
    <n v="5.9099477844238271"/>
    <n v="0.26461416625976558"/>
    <n v="10.320101922607421"/>
    <n v="0"/>
    <n v="14.0228111816406"/>
    <n v="0"/>
    <n v="0.79358352050781256"/>
    <n v="1.0584433959960939"/>
    <n v="2.91054263305664"/>
    <n v="2.5576313293457038"/>
    <n v="1.0583858581542971"/>
    <n v="1.058354913330078"/>
    <n v="0.52915358276367186"/>
    <n v="0.5291730041503907"/>
    <n v="1.2346366699218749"/>
    <n v="65.177656683349511"/>
    <n v="2.0283717468261719"/>
    <n v="11.90760282592773"/>
    <n v="0.26458272705078117"/>
    <n v="8.8245043945312504E-2"/>
    <n v="42.428157403564448"/>
    <n v="53.187720587158161"/>
    <n v="8.2043457092285159"/>
    <n v="14.37577218017579"/>
    <n v="24.51933910522461"/>
    <n v="5.3796791198730443"/>
    <n v="1.058354913330078"/>
    <n v="56.716490429687518"/>
    <n v="32.633255279541011"/>
    <n v="5.9088183532714824"/>
    <n v="96.675533386230711"/>
    <n v="15.698540820312481"/>
    <n v="24.874853625488281"/>
    <n v="29.193754266357399"/>
    <n v="5.9088183532714824"/>
    <n v="98.791814202881142"/>
    <n v="56.716683959960953"/>
    <n v="34.309026849365218"/>
    <n v="15.257658239746069"/>
    <n v="5.9088183532714824"/>
    <n v="7.4967095642089827"/>
  </r>
  <r>
    <s v="Perú"/>
    <x v="3"/>
    <s v="reserva indigena creada"/>
    <m/>
    <s v="40011"/>
    <n v="4"/>
    <n v="4"/>
    <n v="4"/>
    <s v="RESGUARDOS_INDIGENAS"/>
    <n v="79"/>
    <s v="9-1.1"/>
    <s v="Natural"/>
    <x v="0"/>
    <x v="11"/>
    <s v="1.2. Dry forest"/>
    <s v="Natural"/>
    <x v="0"/>
    <x v="11"/>
    <s v="1.2. Dry forest"/>
    <n v="99.232976477051096"/>
    <n v="80.796099987793013"/>
    <n v="71.447920202636894"/>
    <n v="62.361178881836082"/>
    <n v="58.833254412841839"/>
    <n v="28.13798602905273"/>
    <n v="31.402290679931649"/>
    <n v="27.78563380737307"/>
    <n v="24.169177227783202"/>
    <n v="8.2043457092285159"/>
    <n v="1.499447723388672"/>
    <n v="0.61742160034179683"/>
    <n v="0.61742160034179683"/>
    <n v="0.52921852416992188"/>
    <n v="0"/>
    <n v="34.220876782226547"/>
    <n v="30.60505366210937"/>
    <n v="29.017345538330051"/>
    <n v="23.285299670410161"/>
    <n v="25.40099177246093"/>
    <n v="25.665656243896489"/>
    <n v="14.90453398437498"/>
    <n v="15.96299754028319"/>
    <n v="2.3812658691406239"/>
    <n v="5.9088183532714824"/>
    <n v="5.1152348327636714"/>
    <n v="6.526479852294921"/>
    <n v="4.5861669311523432"/>
    <n v="2.381366424560547"/>
    <n v="1.058354913330078"/>
    <n v="0"/>
    <n v="130.26795794067391"/>
    <n v="129.7387849365235"/>
    <n v="128.59236463012701"/>
    <n v="66.589443103027264"/>
    <n v="67.295236669921792"/>
    <n v="55.299388934326117"/>
    <n v="55.034806207275352"/>
    <n v="68.001300189208834"/>
    <n v="56.36368959960938"/>
    <n v="3.7051215393066408"/>
    <n v="0"/>
    <n v="17.287546002197271"/>
    <n v="0.79358352050781256"/>
    <n v="0.5291392333984376"/>
    <n v="0"/>
    <n v="1.323078576660156"/>
    <n v="0"/>
    <n v="0"/>
    <n v="0.17638792114257809"/>
    <n v="0.1763962646484375"/>
    <n v="0"/>
    <n v="0"/>
    <n v="0"/>
    <n v="0"/>
    <n v="0"/>
    <n v="0"/>
    <n v="0"/>
    <n v="0"/>
    <n v="0"/>
  </r>
  <r>
    <s v="Perú"/>
    <x v="3"/>
    <s v="reserva indigena creada"/>
    <m/>
    <s v="40011"/>
    <n v="4"/>
    <n v="4"/>
    <n v="13"/>
    <s v="RESGUARDOS_INDIGENAS"/>
    <n v="79"/>
    <s v="9-1.1"/>
    <s v="Natural"/>
    <x v="0"/>
    <x v="11"/>
    <s v="1.2. Dry forest"/>
    <s v="Natural"/>
    <x v="1"/>
    <x v="12"/>
    <s v="2.6. Other non-forest formation"/>
    <n v="0"/>
    <n v="0"/>
    <n v="0"/>
    <n v="0"/>
    <n v="0"/>
    <n v="0"/>
    <n v="0"/>
    <n v="0"/>
    <n v="0"/>
    <n v="0"/>
    <n v="0"/>
    <n v="0"/>
    <n v="0"/>
    <n v="0"/>
    <n v="0"/>
    <n v="0"/>
    <n v="0"/>
    <n v="0"/>
    <n v="0"/>
    <n v="0"/>
    <n v="0"/>
    <n v="0"/>
    <n v="0"/>
    <n v="0"/>
    <n v="0"/>
    <n v="0"/>
    <n v="0"/>
    <n v="0"/>
    <n v="0"/>
    <n v="0"/>
    <n v="0"/>
    <n v="0"/>
    <n v="0.35287471923828118"/>
    <n v="0"/>
    <n v="0"/>
    <n v="0"/>
    <n v="0"/>
    <n v="0"/>
    <n v="0"/>
    <n v="0"/>
    <n v="0"/>
    <n v="0"/>
    <n v="0"/>
    <n v="0"/>
    <n v="0"/>
    <n v="0"/>
    <n v="0"/>
    <n v="0"/>
    <n v="0"/>
    <n v="0"/>
    <n v="0"/>
    <n v="0"/>
    <n v="0"/>
    <n v="0"/>
    <n v="0.176495654296875"/>
    <n v="0"/>
    <n v="0"/>
    <n v="0"/>
    <n v="0"/>
    <n v="0"/>
  </r>
  <r>
    <s v="Perú"/>
    <x v="3"/>
    <s v="reserva indigena creada"/>
    <m/>
    <s v="40011"/>
    <n v="4"/>
    <n v="4"/>
    <n v="15"/>
    <s v="RESGUARDOS_INDIGENAS"/>
    <n v="79"/>
    <s v="9-1.1"/>
    <s v="Natural"/>
    <x v="0"/>
    <x v="11"/>
    <s v="1.2. Dry forest"/>
    <s v="Anthropic"/>
    <x v="2"/>
    <x v="3"/>
    <s v="3.1. Pasture"/>
    <n v="0"/>
    <n v="0"/>
    <n v="0"/>
    <n v="0"/>
    <n v="0"/>
    <n v="0"/>
    <n v="0"/>
    <n v="0"/>
    <n v="0"/>
    <n v="0"/>
    <n v="0"/>
    <n v="0"/>
    <n v="0"/>
    <n v="0"/>
    <n v="0"/>
    <n v="0"/>
    <n v="0"/>
    <n v="0"/>
    <n v="0"/>
    <n v="0"/>
    <n v="2.646268914794923"/>
    <n v="0"/>
    <n v="0"/>
    <n v="0"/>
    <n v="0"/>
    <n v="0"/>
    <n v="0"/>
    <n v="0"/>
    <n v="0"/>
    <n v="0"/>
    <n v="0"/>
    <n v="0"/>
    <n v="0.5293116088867188"/>
    <n v="0"/>
    <n v="0"/>
    <n v="0"/>
    <n v="0"/>
    <n v="0"/>
    <n v="0"/>
    <n v="0"/>
    <n v="0"/>
    <n v="0"/>
    <n v="0"/>
    <n v="0.6174757446289062"/>
    <n v="0"/>
    <n v="0"/>
    <n v="0"/>
    <n v="0"/>
    <n v="0"/>
    <n v="0"/>
    <n v="2.2936181335449222"/>
    <n v="0"/>
    <n v="0"/>
    <n v="0"/>
    <n v="0"/>
    <n v="0"/>
    <n v="0"/>
    <n v="3.4404247497558602"/>
    <n v="0"/>
    <n v="0"/>
  </r>
  <r>
    <s v="Perú"/>
    <x v="3"/>
    <s v="reserva indigena creada"/>
    <m/>
    <s v="40011"/>
    <n v="4"/>
    <n v="4"/>
    <n v="21"/>
    <s v="RESGUARDOS_INDIGENAS"/>
    <n v="79"/>
    <s v="9-1.1"/>
    <s v="Natural"/>
    <x v="0"/>
    <x v="11"/>
    <s v="1.2. Dry forest"/>
    <s v="Anthropic"/>
    <x v="2"/>
    <x v="4"/>
    <s v="3.4. Mosaic of agriculture and pasture"/>
    <n v="0"/>
    <n v="0"/>
    <n v="0"/>
    <n v="0"/>
    <n v="0.44108685302734368"/>
    <n v="0.52927479248046871"/>
    <n v="0"/>
    <n v="0"/>
    <n v="0"/>
    <n v="0.61735483398437496"/>
    <n v="0"/>
    <n v="0"/>
    <n v="0"/>
    <n v="0"/>
    <n v="0"/>
    <n v="0"/>
    <n v="8.8213403320312495E-2"/>
    <n v="0.52930993041992191"/>
    <n v="0"/>
    <n v="0.61743992309570306"/>
    <n v="1.4113670959472659"/>
    <n v="4.4105739074707033"/>
    <n v="0"/>
    <n v="3.4404245483398439"/>
    <n v="0"/>
    <n v="0"/>
    <n v="0.88197434692382803"/>
    <n v="0"/>
    <n v="6.2633342651367174"/>
    <n v="0.3528308227539062"/>
    <n v="0"/>
    <n v="0"/>
    <n v="1.587929119873047"/>
    <n v="2.1172487060546881"/>
    <n v="3.793262628173828"/>
    <n v="0.26458530883789061"/>
    <n v="1.9407617858886721"/>
    <n v="0.61754304809570304"/>
    <n v="0.52928334960937495"/>
    <n v="0.44108685302734368"/>
    <n v="1.9404122863769531"/>
    <n v="0"/>
    <n v="0.61748806152343749"/>
    <n v="3.5283618408203128"/>
    <n v="0"/>
    <n v="0"/>
    <n v="0.17643695678710941"/>
    <n v="0.88208095092773453"/>
    <n v="0"/>
    <n v="3.2630577148437498"/>
    <n v="1.323205883789063"/>
    <n v="0.17642727661132809"/>
    <n v="0.70571514282226566"/>
    <n v="0"/>
    <n v="0.26464034423828131"/>
    <n v="2.1165704528808589"/>
    <n v="1.4110456970214851"/>
    <n v="1.322774658203125"/>
    <n v="0"/>
    <n v="0"/>
  </r>
  <r>
    <s v="Perú"/>
    <x v="3"/>
    <s v="reserva indigena creada"/>
    <m/>
    <s v="40011"/>
    <n v="4"/>
    <n v="4"/>
    <n v="23"/>
    <s v="RESGUARDOS_INDIGENAS"/>
    <n v="79"/>
    <s v="9-1.1"/>
    <s v="Natural"/>
    <x v="0"/>
    <x v="11"/>
    <s v="1.2. Dry forest"/>
    <s v="Natural"/>
    <x v="3"/>
    <x v="10"/>
    <s v="4.1. Beach"/>
    <n v="0"/>
    <n v="0"/>
    <n v="0"/>
    <n v="0"/>
    <n v="0"/>
    <n v="0"/>
    <n v="0"/>
    <n v="0"/>
    <n v="0.88238438720703116"/>
    <n v="0"/>
    <n v="0"/>
    <n v="0"/>
    <n v="0"/>
    <n v="0"/>
    <n v="0"/>
    <n v="0"/>
    <n v="0"/>
    <n v="0"/>
    <n v="0"/>
    <n v="0"/>
    <n v="0"/>
    <n v="0"/>
    <n v="0"/>
    <n v="0"/>
    <n v="0"/>
    <n v="0"/>
    <n v="0"/>
    <n v="0"/>
    <n v="0"/>
    <n v="0"/>
    <n v="0"/>
    <n v="0"/>
    <n v="0"/>
    <n v="0"/>
    <n v="0"/>
    <n v="0"/>
    <n v="0"/>
    <n v="0"/>
    <n v="0"/>
    <n v="0"/>
    <n v="0"/>
    <n v="0"/>
    <n v="0"/>
    <n v="0"/>
    <n v="0"/>
    <n v="0"/>
    <n v="0"/>
    <n v="0"/>
    <n v="0"/>
    <n v="0"/>
    <n v="0"/>
    <n v="0"/>
    <n v="0"/>
    <n v="0"/>
    <n v="0"/>
    <n v="0"/>
    <n v="0"/>
    <n v="0"/>
    <n v="0"/>
    <n v="0"/>
  </r>
  <r>
    <s v="Perú"/>
    <x v="3"/>
    <s v="reserva indigena creada"/>
    <m/>
    <s v="40011"/>
    <n v="4"/>
    <n v="4"/>
    <n v="30"/>
    <s v="RESGUARDOS_INDIGENAS"/>
    <n v="79"/>
    <s v="9-1.1"/>
    <s v="Natural"/>
    <x v="0"/>
    <x v="11"/>
    <s v="1.2. Dry forest"/>
    <s v="Anthropic"/>
    <x v="3"/>
    <x v="13"/>
    <s v="4.3. Mining"/>
    <n v="0"/>
    <n v="0"/>
    <n v="0"/>
    <n v="0"/>
    <n v="0"/>
    <n v="0"/>
    <n v="0"/>
    <n v="0"/>
    <n v="0"/>
    <n v="0"/>
    <n v="0"/>
    <n v="0"/>
    <n v="0"/>
    <n v="0"/>
    <n v="0"/>
    <n v="0"/>
    <n v="0"/>
    <n v="0"/>
    <n v="0"/>
    <n v="0"/>
    <n v="0"/>
    <n v="0"/>
    <n v="0"/>
    <n v="0"/>
    <n v="0"/>
    <n v="0"/>
    <n v="0"/>
    <n v="0"/>
    <n v="0"/>
    <n v="0"/>
    <n v="0"/>
    <n v="0"/>
    <n v="0"/>
    <n v="0"/>
    <n v="0"/>
    <n v="8.8244976806640632E-2"/>
    <n v="0"/>
    <n v="0"/>
    <n v="0"/>
    <n v="0"/>
    <n v="0"/>
    <n v="0"/>
    <n v="0"/>
    <n v="0"/>
    <n v="0"/>
    <n v="0"/>
    <n v="0"/>
    <n v="0"/>
    <n v="0"/>
    <n v="0"/>
    <n v="0"/>
    <n v="0"/>
    <n v="0"/>
    <n v="0"/>
    <n v="0"/>
    <n v="0"/>
    <n v="0"/>
    <n v="0"/>
    <n v="0"/>
    <n v="0"/>
  </r>
  <r>
    <s v="Perú"/>
    <x v="3"/>
    <s v="reserva indigena creada"/>
    <m/>
    <s v="40011"/>
    <n v="4"/>
    <n v="4"/>
    <n v="33"/>
    <s v="RESGUARDOS_INDIGENAS"/>
    <n v="79"/>
    <s v="9-1.1"/>
    <s v="Natural"/>
    <x v="0"/>
    <x v="11"/>
    <s v="1.2. Dry forest"/>
    <s v="Natural"/>
    <x v="4"/>
    <x v="6"/>
    <s v="5.1. River, lake or ocean"/>
    <n v="0"/>
    <n v="0"/>
    <n v="0"/>
    <n v="0"/>
    <n v="0"/>
    <n v="0"/>
    <n v="0"/>
    <n v="0"/>
    <n v="0"/>
    <n v="0"/>
    <n v="0"/>
    <n v="0"/>
    <n v="0"/>
    <n v="0"/>
    <n v="0"/>
    <n v="0"/>
    <n v="0"/>
    <n v="0"/>
    <n v="0"/>
    <n v="0"/>
    <n v="0"/>
    <n v="0"/>
    <n v="0"/>
    <n v="0"/>
    <n v="0"/>
    <n v="0"/>
    <n v="0"/>
    <n v="0"/>
    <n v="0"/>
    <n v="0"/>
    <n v="0"/>
    <n v="0"/>
    <n v="0"/>
    <n v="0"/>
    <n v="0"/>
    <n v="0.17649027709960941"/>
    <n v="8.8244909667968746E-2"/>
    <n v="0"/>
    <n v="0.17648995361328129"/>
    <n v="0"/>
    <n v="0"/>
    <n v="0"/>
    <n v="0"/>
    <n v="0"/>
    <n v="0"/>
    <n v="0"/>
    <n v="0"/>
    <n v="0"/>
    <n v="0"/>
    <n v="0"/>
    <n v="0"/>
    <n v="0"/>
    <n v="0"/>
    <n v="0"/>
    <n v="0"/>
    <n v="0"/>
    <n v="0"/>
    <n v="0"/>
    <n v="0"/>
    <n v="0"/>
  </r>
  <r>
    <s v="Perú"/>
    <x v="3"/>
    <s v="reserva indigena creada"/>
    <m/>
    <s v="40011"/>
    <n v="4"/>
    <n v="4"/>
    <n v="68"/>
    <s v="RESGUARDOS_INDIGENAS"/>
    <n v="79"/>
    <s v="9-1.1"/>
    <s v="Natural"/>
    <x v="0"/>
    <x v="11"/>
    <s v="1.2. Dry forest"/>
    <s v="Natural"/>
    <x v="3"/>
    <x v="7"/>
    <s v="4.6 Other natural non vegetated area"/>
    <n v="0"/>
    <n v="1.234928460693359"/>
    <n v="8.8181951904296868E-2"/>
    <n v="0"/>
    <n v="8.8176556396484376E-2"/>
    <n v="1.4109429077148441"/>
    <n v="0"/>
    <n v="0"/>
    <n v="0"/>
    <n v="0"/>
    <n v="0"/>
    <n v="0"/>
    <n v="0"/>
    <n v="0"/>
    <n v="0"/>
    <n v="0.79366219482421874"/>
    <n v="1.411010333251953"/>
    <n v="0.52914958496093756"/>
    <n v="1.0581900329589851"/>
    <n v="0"/>
    <n v="0"/>
    <n v="0.26459555664062501"/>
    <n v="0"/>
    <n v="0.1763560485839844"/>
    <n v="0"/>
    <n v="0"/>
    <n v="0"/>
    <n v="0"/>
    <n v="0"/>
    <n v="0"/>
    <n v="0"/>
    <n v="0"/>
    <n v="0"/>
    <n v="0"/>
    <n v="0"/>
    <n v="0.61734867553710948"/>
    <n v="0"/>
    <n v="0"/>
    <n v="0"/>
    <n v="0.88204516601562488"/>
    <n v="0"/>
    <n v="0"/>
    <n v="3.4392663024902341"/>
    <n v="0.52914620971679693"/>
    <n v="0"/>
    <n v="0"/>
    <n v="0.6172484497070313"/>
    <n v="2.2047363159179691"/>
    <n v="0"/>
    <n v="0"/>
    <n v="0.52909654541015627"/>
    <n v="0"/>
    <n v="1.322860778808594"/>
    <n v="0"/>
    <n v="0.35278847656250001"/>
    <n v="0"/>
    <n v="0"/>
    <n v="0"/>
    <n v="0"/>
    <n v="0"/>
  </r>
  <r>
    <s v="Perú"/>
    <x v="3"/>
    <s v="reserva indigena creada"/>
    <m/>
    <s v="40011"/>
    <n v="4"/>
    <n v="11"/>
    <n v="3"/>
    <s v="RESGUARDOS_INDIGENAS"/>
    <n v="79"/>
    <s v="9-1.1"/>
    <s v="Natural"/>
    <x v="1"/>
    <x v="2"/>
    <s v="2.1. Swamp or Flooded Grassland"/>
    <s v="Natural"/>
    <x v="0"/>
    <x v="0"/>
    <s v="1.1. Forest"/>
    <n v="0"/>
    <n v="0"/>
    <n v="0"/>
    <n v="0"/>
    <n v="0"/>
    <n v="0"/>
    <n v="0"/>
    <n v="0"/>
    <n v="0.1764391052246094"/>
    <n v="0"/>
    <n v="0"/>
    <n v="0"/>
    <n v="0"/>
    <n v="0"/>
    <n v="0"/>
    <n v="0"/>
    <n v="0"/>
    <n v="0"/>
    <n v="0"/>
    <n v="0"/>
    <n v="0"/>
    <n v="0"/>
    <n v="0.1764282836914062"/>
    <n v="0.26464141845703132"/>
    <n v="0"/>
    <n v="0"/>
    <n v="8.8213739013671882E-2"/>
    <n v="0"/>
    <n v="0"/>
    <n v="0"/>
    <n v="0"/>
    <n v="0.17645196533203131"/>
    <n v="0"/>
    <n v="0"/>
    <n v="0"/>
    <n v="0.26466196899414057"/>
    <n v="0"/>
    <n v="0"/>
    <n v="0"/>
    <n v="0"/>
    <n v="0"/>
    <n v="0"/>
    <n v="0"/>
    <n v="0"/>
    <n v="0"/>
    <n v="0"/>
    <n v="0"/>
    <n v="0"/>
    <n v="0"/>
    <n v="0"/>
    <n v="0"/>
    <n v="0"/>
    <n v="0"/>
    <n v="0"/>
    <n v="0"/>
    <n v="0"/>
    <n v="0"/>
    <n v="0"/>
    <n v="0"/>
    <n v="0"/>
  </r>
  <r>
    <s v="Perú"/>
    <x v="3"/>
    <s v="reserva indigena creada"/>
    <m/>
    <s v="40011"/>
    <n v="4"/>
    <n v="11"/>
    <n v="11"/>
    <s v="RESGUARDOS_INDIGENAS"/>
    <n v="79"/>
    <s v="9-1.1"/>
    <s v="Natural"/>
    <x v="1"/>
    <x v="2"/>
    <s v="2.1. Swamp or Flooded Grassland"/>
    <s v="Natural"/>
    <x v="1"/>
    <x v="2"/>
    <s v="2.1. Swamp or Flooded Grassland"/>
    <n v="22.14197394409177"/>
    <n v="22.14197394409177"/>
    <n v="22.14197394409177"/>
    <n v="22.14197394409177"/>
    <n v="22.14197394409177"/>
    <n v="22.14197394409177"/>
    <n v="22.14197394409177"/>
    <n v="22.318413049316369"/>
    <n v="22.14197394409177"/>
    <n v="22.14197394409177"/>
    <n v="22.14197394409177"/>
    <n v="22.14197394409177"/>
    <n v="22.230189770507781"/>
    <n v="22.230189770507781"/>
    <n v="22.40662008056638"/>
    <n v="22.40662008056638"/>
    <n v="22.406616577148409"/>
    <n v="22.318401422119109"/>
    <n v="22.583046612548809"/>
    <n v="22.318401422119109"/>
    <n v="23.376968908691389"/>
    <n v="24.611972161865221"/>
    <n v="25.053050823974591"/>
    <n v="24.52377404174803"/>
    <n v="24.17091397094724"/>
    <n v="23.994491735839819"/>
    <n v="31.66951310424809"/>
    <n v="39.52144268798834"/>
    <n v="42.609154351806723"/>
    <n v="42.16804154052744"/>
    <n v="44.814773089599733"/>
    <n v="45.96179894409191"/>
    <n v="45.432476702880962"/>
    <n v="45.167801855468873"/>
    <n v="45.785311901855593"/>
    <n v="45.432432684326272"/>
    <n v="46.667549218750104"/>
    <n v="46.667549218750104"/>
    <n v="46.667549218750104"/>
    <n v="22.14197394409177"/>
    <n v="22.14197394409177"/>
    <n v="22.14197394409177"/>
    <n v="22.14197394409177"/>
    <n v="23.112326550292948"/>
    <n v="23.553416442871072"/>
    <n v="43.315057586670036"/>
    <n v="22.14197394409177"/>
    <n v="22.14197394409177"/>
    <n v="23.465194842529279"/>
    <n v="22.14197394409177"/>
    <n v="23.994479559326152"/>
    <n v="22.14197394409177"/>
    <n v="22.318401422119109"/>
    <n v="23.4652027038574"/>
    <n v="22.14197394409177"/>
    <n v="22.14197394409177"/>
    <n v="22.14197394409177"/>
    <n v="24.082700573730449"/>
    <n v="23.28876723022459"/>
    <n v="37.492431341552788"/>
  </r>
  <r>
    <s v="Perú"/>
    <x v="3"/>
    <s v="reserva indigena creada"/>
    <m/>
    <s v="40011"/>
    <n v="4"/>
    <n v="11"/>
    <n v="15"/>
    <s v="RESGUARDOS_INDIGENAS"/>
    <n v="79"/>
    <s v="9-1.1"/>
    <s v="Natural"/>
    <x v="1"/>
    <x v="2"/>
    <s v="2.1. Swamp or Flooded Grassland"/>
    <s v="Anthropic"/>
    <x v="2"/>
    <x v="3"/>
    <s v="3.1. Pasture"/>
    <n v="0"/>
    <n v="0"/>
    <n v="0"/>
    <n v="0"/>
    <n v="0"/>
    <n v="0"/>
    <n v="0"/>
    <n v="0"/>
    <n v="0"/>
    <n v="0"/>
    <n v="0"/>
    <n v="0"/>
    <n v="0"/>
    <n v="0"/>
    <n v="0"/>
    <n v="0"/>
    <n v="0"/>
    <n v="0"/>
    <n v="0"/>
    <n v="0"/>
    <n v="0"/>
    <n v="8.8213336181640623E-2"/>
    <n v="0.44107610473632808"/>
    <n v="0.88214796142578134"/>
    <n v="0.35286155395507812"/>
    <n v="0.1764293640136719"/>
    <n v="8.8219787597656252E-2"/>
    <n v="0.26467424316406252"/>
    <n v="0.26464559326171871"/>
    <n v="1.235085888671875"/>
    <n v="8.8215893554687494E-2"/>
    <n v="0.61752037353515621"/>
    <n v="0.44107675781250011"/>
    <n v="8.8229510498046865E-2"/>
    <n v="0"/>
    <n v="0"/>
    <n v="0"/>
    <n v="0"/>
    <n v="0"/>
    <n v="0"/>
    <n v="0"/>
    <n v="0"/>
    <n v="0"/>
    <n v="0.17642976684570311"/>
    <n v="0.61751050415039077"/>
    <n v="0.70573455200195312"/>
    <n v="0"/>
    <n v="0.35286129150390622"/>
    <n v="0.52929063720703129"/>
    <n v="0"/>
    <n v="1.411439489746094"/>
    <n v="0"/>
    <n v="8.8215155029296874E-2"/>
    <n v="0.70572410888671888"/>
    <n v="0"/>
    <n v="0"/>
    <n v="0.1764309814453125"/>
    <n v="0.61750169677734379"/>
    <n v="0.44107669677734379"/>
    <n v="0.88217802124023437"/>
  </r>
  <r>
    <s v="Perú"/>
    <x v="3"/>
    <s v="reserva indigena creada"/>
    <m/>
    <s v="40011"/>
    <n v="4"/>
    <n v="11"/>
    <n v="21"/>
    <s v="RESGUARDOS_INDIGENAS"/>
    <n v="79"/>
    <s v="9-1.1"/>
    <s v="Natural"/>
    <x v="1"/>
    <x v="2"/>
    <s v="2.1. Swamp or Flooded Grassland"/>
    <s v="Anthropic"/>
    <x v="2"/>
    <x v="4"/>
    <s v="3.4. Mosaic of agriculture and pasture"/>
    <n v="0"/>
    <n v="0"/>
    <n v="0"/>
    <n v="0"/>
    <n v="0"/>
    <n v="0"/>
    <n v="0"/>
    <n v="0"/>
    <n v="0"/>
    <n v="0"/>
    <n v="0"/>
    <n v="0"/>
    <n v="0"/>
    <n v="8.821596069335938E-2"/>
    <n v="0"/>
    <n v="8.8215155029296874E-2"/>
    <n v="0.1764309814453125"/>
    <n v="8.8215155029296874E-2"/>
    <n v="0"/>
    <n v="0.26464519042968748"/>
    <n v="8.821555786132812E-2"/>
    <n v="8.8215692138671864E-2"/>
    <n v="0"/>
    <n v="0.17642983398437501"/>
    <n v="0.17642821655273441"/>
    <n v="0.26464739990234382"/>
    <n v="8.8219787597656252E-2"/>
    <n v="0.8821664062500002"/>
    <n v="0.52930112304687504"/>
    <n v="0.35285522460937502"/>
    <n v="0.1764425109863281"/>
    <n v="0.17643796386718749"/>
    <n v="0.35288737182617191"/>
    <n v="0.52930709228515627"/>
    <n v="0.26465968017578118"/>
    <n v="0.79393543701171876"/>
    <n v="0"/>
    <n v="0"/>
    <n v="0"/>
    <n v="0"/>
    <n v="0"/>
    <n v="0"/>
    <n v="0.35286129150390622"/>
    <n v="0.17642814941406251"/>
    <n v="0.26464155273437501"/>
    <n v="1.0586393554687501"/>
    <n v="0"/>
    <n v="0"/>
    <n v="0.44108302001953131"/>
    <n v="0"/>
    <n v="0.44107420654296881"/>
    <n v="0"/>
    <n v="0"/>
    <n v="0.26464168701171881"/>
    <n v="0"/>
    <n v="0"/>
    <n v="0.17643031005859369"/>
    <n v="1.1467909851074221"/>
    <n v="0.70572457275390632"/>
    <n v="2.2936739746093751"/>
  </r>
  <r>
    <s v="Perú"/>
    <x v="3"/>
    <s v="reserva indigena creada"/>
    <m/>
    <s v="40011"/>
    <n v="4"/>
    <n v="12"/>
    <n v="3"/>
    <s v="RESGUARDOS_INDIGENAS"/>
    <n v="79"/>
    <s v="9-1.1"/>
    <s v="Natural"/>
    <x v="1"/>
    <x v="8"/>
    <s v="2.2. Grassland / Herbaceous Formation"/>
    <s v="Natural"/>
    <x v="0"/>
    <x v="0"/>
    <s v="1.1. Forest"/>
    <n v="0.35279863281250001"/>
    <n v="0.44104251708984382"/>
    <n v="1.234999597167969"/>
    <n v="0.3529727966308594"/>
    <n v="1.3235168518066409"/>
    <n v="0"/>
    <n v="0"/>
    <n v="0"/>
    <n v="0"/>
    <n v="0"/>
    <n v="0"/>
    <n v="0.70559341430664058"/>
    <n v="0.52954135131835933"/>
    <n v="0"/>
    <n v="0"/>
    <n v="0"/>
    <n v="0"/>
    <n v="0"/>
    <n v="0"/>
    <n v="8.820625E-2"/>
    <n v="0"/>
    <n v="0"/>
    <n v="0"/>
    <n v="8.8197186279296874E-2"/>
    <n v="0.26459196166992188"/>
    <n v="0"/>
    <n v="0"/>
    <n v="0.35283652343749999"/>
    <n v="0.1764862976074219"/>
    <n v="1.9404128662109379"/>
    <n v="8.8194812011718748E-2"/>
    <n v="1.0584234374999999"/>
    <n v="0"/>
    <n v="0.44100349121093751"/>
    <n v="0.26460460815429693"/>
    <n v="0"/>
    <n v="0"/>
    <n v="0"/>
    <n v="0"/>
    <n v="3.4407742492675779"/>
    <n v="0"/>
    <n v="0.52954135131835933"/>
    <n v="0"/>
    <n v="0"/>
    <n v="0.1763943054199219"/>
    <n v="0.1763896240234375"/>
    <n v="0.52954135131835933"/>
    <n v="0"/>
    <n v="0.52918318481445314"/>
    <n v="4.2348717468261716"/>
    <n v="0.26459155883789071"/>
    <n v="0.52954135131835933"/>
    <n v="0"/>
    <n v="0.1763943054199219"/>
    <n v="3.9702585388183591"/>
    <n v="0.52954135131835933"/>
    <n v="0"/>
    <n v="0.4409859985351563"/>
    <n v="0.6173801025390625"/>
    <n v="0.88224935302734364"/>
  </r>
  <r>
    <s v="Perú"/>
    <x v="3"/>
    <s v="reserva indigena creada"/>
    <m/>
    <s v="40011"/>
    <n v="4"/>
    <n v="12"/>
    <n v="12"/>
    <s v="RESGUARDOS_INDIGENAS"/>
    <n v="79"/>
    <s v="9-1.1"/>
    <s v="Natural"/>
    <x v="1"/>
    <x v="8"/>
    <s v="2.2. Grassland / Herbaceous Formation"/>
    <s v="Natural"/>
    <x v="1"/>
    <x v="8"/>
    <s v="2.2. Grassland / Herbaceous Formation"/>
    <n v="4.5877837585449219"/>
    <n v="4.1467412414550777"/>
    <n v="2.8235562194824211"/>
    <n v="2.4705834228515622"/>
    <n v="1.1470665710449219"/>
    <n v="0.52954135131835933"/>
    <n v="0.52954135131835933"/>
    <n v="0.52954135131835933"/>
    <n v="0.52954135131835933"/>
    <n v="0.52954135131835933"/>
    <n v="0.6177548889160156"/>
    <n v="0.52954135131835933"/>
    <n v="0"/>
    <n v="0"/>
    <n v="0"/>
    <n v="0"/>
    <n v="0"/>
    <n v="0"/>
    <n v="0.70591177978515629"/>
    <n v="0"/>
    <n v="0"/>
    <n v="0"/>
    <n v="0"/>
    <n v="0.70557769165039064"/>
    <n v="0.61738043823242195"/>
    <n v="0.881971728515625"/>
    <n v="0.52918270874023443"/>
    <n v="0.52945875854492186"/>
    <n v="8.8214477539062502E-2"/>
    <n v="0.17648643188476559"/>
    <n v="0"/>
    <n v="0.17643917236328119"/>
    <n v="2.116979656982422"/>
    <n v="1.675937414550781"/>
    <n v="1.8525161926269531"/>
    <n v="0.52934912719726557"/>
    <n v="0.17649114990234371"/>
    <n v="0.17649114990234371"/>
    <n v="1.1468664489746101"/>
    <n v="1.1470665710449219"/>
    <n v="0.52954135131835933"/>
    <n v="0"/>
    <n v="0"/>
    <n v="0"/>
    <n v="0"/>
    <n v="0"/>
    <n v="0"/>
    <n v="0"/>
    <n v="0"/>
    <n v="0"/>
    <n v="0.35278901367187498"/>
    <n v="0"/>
    <n v="0"/>
    <n v="0"/>
    <n v="0"/>
    <n v="0"/>
    <n v="0"/>
    <n v="0"/>
    <n v="0"/>
    <n v="0"/>
  </r>
  <r>
    <s v="Perú"/>
    <x v="3"/>
    <s v="reserva indigena creada"/>
    <m/>
    <s v="40011"/>
    <n v="4"/>
    <n v="12"/>
    <n v="13"/>
    <s v="RESGUARDOS_INDIGENAS"/>
    <n v="79"/>
    <s v="9-1.1"/>
    <s v="Natural"/>
    <x v="1"/>
    <x v="8"/>
    <s v="2.2. Grassland / Herbaceous Formation"/>
    <s v="Natural"/>
    <x v="1"/>
    <x v="12"/>
    <s v="2.6. Other non-forest formation"/>
    <n v="0"/>
    <n v="0"/>
    <n v="0"/>
    <n v="0"/>
    <n v="0"/>
    <n v="0.61752521972656238"/>
    <n v="0"/>
    <n v="0"/>
    <n v="0"/>
    <n v="0"/>
    <n v="0"/>
    <n v="0.35281065673828121"/>
    <n v="0"/>
    <n v="0"/>
    <n v="0.35295447998046869"/>
    <n v="0"/>
    <n v="0"/>
    <n v="0"/>
    <n v="0"/>
    <n v="0"/>
    <n v="0"/>
    <n v="0"/>
    <n v="0"/>
    <n v="0"/>
    <n v="0"/>
    <n v="0"/>
    <n v="0.4409859985351563"/>
    <n v="0"/>
    <n v="0"/>
    <n v="0"/>
    <n v="0.2647296813964844"/>
    <n v="0.35287908935546869"/>
    <n v="0"/>
    <n v="8.819705200195313E-2"/>
    <n v="0.17639403076171881"/>
    <n v="8.821441040039063E-2"/>
    <n v="0.35285797729492191"/>
    <n v="0"/>
    <n v="0"/>
    <n v="0.35274157104492188"/>
    <n v="0.61752521972656238"/>
    <n v="8.8213537597656252E-2"/>
    <n v="0"/>
    <n v="0"/>
    <n v="0"/>
    <n v="0.17648649902343749"/>
    <n v="0.61752521972656238"/>
    <n v="0"/>
    <n v="8.819705200195313E-2"/>
    <n v="0.61752521972656238"/>
    <n v="0"/>
    <n v="0"/>
    <n v="0"/>
    <n v="0"/>
    <n v="0.61752521972656238"/>
    <n v="0.61752521972656238"/>
    <n v="0"/>
    <n v="0"/>
    <n v="0"/>
    <n v="0"/>
  </r>
  <r>
    <s v="Perú"/>
    <x v="3"/>
    <s v="reserva indigena creada"/>
    <m/>
    <s v="40011"/>
    <n v="4"/>
    <n v="12"/>
    <n v="15"/>
    <s v="RESGUARDOS_INDIGENAS"/>
    <n v="79"/>
    <s v="9-1.1"/>
    <s v="Natural"/>
    <x v="1"/>
    <x v="8"/>
    <s v="2.2. Grassland / Herbaceous Formation"/>
    <s v="Anthropic"/>
    <x v="2"/>
    <x v="3"/>
    <s v="3.1. Pasture"/>
    <n v="0"/>
    <n v="0"/>
    <n v="0"/>
    <n v="0"/>
    <n v="0"/>
    <n v="0"/>
    <n v="0"/>
    <n v="0"/>
    <n v="0"/>
    <n v="0"/>
    <n v="0"/>
    <n v="0"/>
    <n v="0"/>
    <n v="0"/>
    <n v="0"/>
    <n v="0"/>
    <n v="0"/>
    <n v="0"/>
    <n v="0"/>
    <n v="0"/>
    <n v="0"/>
    <n v="0"/>
    <n v="0"/>
    <n v="0"/>
    <n v="0"/>
    <n v="0"/>
    <n v="0"/>
    <n v="0"/>
    <n v="0.17642908935546869"/>
    <n v="1.6759746826171871"/>
    <n v="0"/>
    <n v="4.6752526245117192"/>
    <n v="0.26465882568359378"/>
    <n v="0"/>
    <n v="0.88215792236328128"/>
    <n v="0"/>
    <n v="0"/>
    <n v="0"/>
    <n v="0"/>
    <n v="0"/>
    <n v="0"/>
    <n v="0"/>
    <n v="0"/>
    <n v="0"/>
    <n v="0"/>
    <n v="0"/>
    <n v="0"/>
    <n v="0"/>
    <n v="0"/>
    <n v="0"/>
    <n v="0"/>
    <n v="0"/>
    <n v="0"/>
    <n v="0"/>
    <n v="0"/>
    <n v="0"/>
    <n v="0"/>
    <n v="0"/>
    <n v="0"/>
    <n v="0"/>
  </r>
  <r>
    <s v="Perú"/>
    <x v="3"/>
    <s v="reserva indigena creada"/>
    <m/>
    <s v="40011"/>
    <n v="4"/>
    <n v="12"/>
    <n v="21"/>
    <s v="RESGUARDOS_INDIGENAS"/>
    <n v="79"/>
    <s v="9-1.1"/>
    <s v="Natural"/>
    <x v="1"/>
    <x v="8"/>
    <s v="2.2. Grassland / Herbaceous Formation"/>
    <s v="Anthropic"/>
    <x v="2"/>
    <x v="4"/>
    <s v="3.4. Mosaic of agriculture and pasture"/>
    <n v="0"/>
    <n v="0"/>
    <n v="0"/>
    <n v="0"/>
    <n v="0"/>
    <n v="0"/>
    <n v="0"/>
    <n v="0"/>
    <n v="0"/>
    <n v="0"/>
    <n v="0"/>
    <n v="0"/>
    <n v="0"/>
    <n v="0"/>
    <n v="0"/>
    <n v="0"/>
    <n v="0"/>
    <n v="0"/>
    <n v="0"/>
    <n v="0.61744425048828122"/>
    <n v="0"/>
    <n v="1.587811206054687"/>
    <n v="0.88212067871093758"/>
    <n v="0"/>
    <n v="0"/>
    <n v="0"/>
    <n v="0"/>
    <n v="0"/>
    <n v="0.17648616333007811"/>
    <n v="7.1449524047851574"/>
    <n v="0"/>
    <n v="4.3224660522460923"/>
    <n v="2.293087420654297"/>
    <n v="1.5879219299316401"/>
    <n v="3.616573986816408"/>
    <n v="2.293387384033204"/>
    <n v="2.2051119567871091"/>
    <n v="8.6451233520507813"/>
    <n v="0"/>
    <n v="0"/>
    <n v="0"/>
    <n v="0"/>
    <n v="0"/>
    <n v="0"/>
    <n v="0"/>
    <n v="0.17648636474609369"/>
    <n v="0"/>
    <n v="0"/>
    <n v="0"/>
    <n v="8.8185424804687496E-2"/>
    <n v="0"/>
    <n v="0"/>
    <n v="0"/>
    <n v="0"/>
    <n v="0"/>
    <n v="0"/>
    <n v="0"/>
    <n v="0"/>
    <n v="0"/>
    <n v="0"/>
  </r>
  <r>
    <s v="Perú"/>
    <x v="3"/>
    <s v="reserva indigena creada"/>
    <m/>
    <s v="40011"/>
    <n v="4"/>
    <n v="12"/>
    <n v="23"/>
    <s v="RESGUARDOS_INDIGENAS"/>
    <n v="79"/>
    <s v="9-1.1"/>
    <s v="Natural"/>
    <x v="1"/>
    <x v="8"/>
    <s v="2.2. Grassland / Herbaceous Formation"/>
    <s v="Natural"/>
    <x v="3"/>
    <x v="10"/>
    <s v="4.1. Beach"/>
    <n v="0"/>
    <n v="0"/>
    <n v="0"/>
    <n v="0"/>
    <n v="0"/>
    <n v="0"/>
    <n v="0"/>
    <n v="0"/>
    <n v="0"/>
    <n v="0"/>
    <n v="0"/>
    <n v="0"/>
    <n v="0"/>
    <n v="0"/>
    <n v="0.26471575927734381"/>
    <n v="0"/>
    <n v="0"/>
    <n v="0"/>
    <n v="0"/>
    <n v="0"/>
    <n v="0"/>
    <n v="0"/>
    <n v="0"/>
    <n v="0"/>
    <n v="0"/>
    <n v="0"/>
    <n v="0"/>
    <n v="0"/>
    <n v="0"/>
    <n v="0"/>
    <n v="0"/>
    <n v="0"/>
    <n v="0"/>
    <n v="0"/>
    <n v="0"/>
    <n v="0"/>
    <n v="0"/>
    <n v="0"/>
    <n v="0"/>
    <n v="0"/>
    <n v="0"/>
    <n v="0"/>
    <n v="0"/>
    <n v="0"/>
    <n v="0"/>
    <n v="0"/>
    <n v="0"/>
    <n v="0"/>
    <n v="0"/>
    <n v="0"/>
    <n v="0"/>
    <n v="0"/>
    <n v="0"/>
    <n v="0"/>
    <n v="0"/>
    <n v="0"/>
    <n v="0"/>
    <n v="0"/>
    <n v="0"/>
    <n v="0"/>
  </r>
  <r>
    <s v="Perú"/>
    <x v="3"/>
    <s v="reserva indigena creada"/>
    <m/>
    <s v="40011"/>
    <n v="4"/>
    <n v="12"/>
    <n v="25"/>
    <s v="RESGUARDOS_INDIGENAS"/>
    <n v="79"/>
    <s v="9-1.1"/>
    <s v="Natural"/>
    <x v="1"/>
    <x v="8"/>
    <s v="2.2. Grassland / Herbaceous Formation"/>
    <s v="Anthropic"/>
    <x v="3"/>
    <x v="5"/>
    <s v="4.7. Other non vegetated area"/>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35278887939453119"/>
    <n v="0.26459162597656249"/>
    <n v="0.26463961181640622"/>
  </r>
  <r>
    <s v="Perú"/>
    <x v="3"/>
    <s v="reserva indigena creada"/>
    <m/>
    <s v="40011"/>
    <n v="4"/>
    <n v="12"/>
    <n v="30"/>
    <s v="RESGUARDOS_INDIGENAS"/>
    <n v="79"/>
    <s v="9-1.1"/>
    <s v="Natural"/>
    <x v="1"/>
    <x v="8"/>
    <s v="2.2. Grassland / Herbaceous Formation"/>
    <s v="Anthropic"/>
    <x v="3"/>
    <x v="13"/>
    <s v="4.3. Mining"/>
    <n v="0"/>
    <n v="0"/>
    <n v="0"/>
    <n v="0"/>
    <n v="0"/>
    <n v="0"/>
    <n v="0"/>
    <n v="0"/>
    <n v="0"/>
    <n v="8.8245104980468753E-2"/>
    <n v="0"/>
    <n v="0"/>
    <n v="0"/>
    <n v="0"/>
    <n v="0"/>
    <n v="0"/>
    <n v="0"/>
    <n v="0"/>
    <n v="0"/>
    <n v="0"/>
    <n v="0"/>
    <n v="0"/>
    <n v="0"/>
    <n v="0"/>
    <n v="0"/>
    <n v="0"/>
    <n v="0"/>
    <n v="0"/>
    <n v="0"/>
    <n v="0.26470441894531249"/>
    <n v="0"/>
    <n v="0"/>
    <n v="0"/>
    <n v="0"/>
    <n v="0"/>
    <n v="0"/>
    <n v="0"/>
    <n v="0"/>
    <n v="0"/>
    <n v="0"/>
    <n v="0"/>
    <n v="0"/>
    <n v="0"/>
    <n v="0"/>
    <n v="0"/>
    <n v="0"/>
    <n v="0"/>
    <n v="0"/>
    <n v="0"/>
    <n v="0"/>
    <n v="0"/>
    <n v="8.8245104980468753E-2"/>
    <n v="0"/>
    <n v="0"/>
    <n v="0"/>
    <n v="0"/>
    <n v="0"/>
    <n v="0"/>
    <n v="0"/>
    <n v="0"/>
  </r>
  <r>
    <s v="Perú"/>
    <x v="3"/>
    <s v="reserva indigena creada"/>
    <m/>
    <s v="40011"/>
    <n v="4"/>
    <n v="12"/>
    <n v="33"/>
    <s v="RESGUARDOS_INDIGENAS"/>
    <n v="79"/>
    <s v="9-1.1"/>
    <s v="Natural"/>
    <x v="1"/>
    <x v="8"/>
    <s v="2.2. Grassland / Herbaceous Formation"/>
    <s v="Natural"/>
    <x v="4"/>
    <x v="6"/>
    <s v="5.1. River, lake or ocean"/>
    <n v="0"/>
    <n v="0"/>
    <n v="0"/>
    <n v="0"/>
    <n v="0"/>
    <n v="0"/>
    <n v="0"/>
    <n v="0"/>
    <n v="0"/>
    <n v="0"/>
    <n v="0"/>
    <n v="0"/>
    <n v="0"/>
    <n v="0"/>
    <n v="0"/>
    <n v="0"/>
    <n v="0"/>
    <n v="0"/>
    <n v="0"/>
    <n v="0"/>
    <n v="0"/>
    <n v="0"/>
    <n v="0"/>
    <n v="0"/>
    <n v="0"/>
    <n v="0"/>
    <n v="0"/>
    <n v="1.0589422058105471"/>
    <n v="0"/>
    <n v="0.17648988647460939"/>
    <n v="0"/>
    <n v="0"/>
    <n v="0"/>
    <n v="0"/>
    <n v="0"/>
    <n v="0"/>
    <n v="0"/>
    <n v="0"/>
    <n v="0"/>
    <n v="0"/>
    <n v="0"/>
    <n v="0"/>
    <n v="0"/>
    <n v="0"/>
    <n v="0"/>
    <n v="0"/>
    <n v="0"/>
    <n v="0"/>
    <n v="0"/>
    <n v="0"/>
    <n v="0"/>
    <n v="0"/>
    <n v="0"/>
    <n v="0"/>
    <n v="0"/>
    <n v="0"/>
    <n v="0"/>
    <n v="0"/>
    <n v="0"/>
    <n v="1.05894008178711"/>
  </r>
  <r>
    <s v="Perú"/>
    <x v="3"/>
    <s v="reserva indigena creada"/>
    <m/>
    <s v="40011"/>
    <n v="4"/>
    <n v="12"/>
    <n v="68"/>
    <s v="RESGUARDOS_INDIGENAS"/>
    <n v="79"/>
    <s v="9-1.1"/>
    <s v="Natural"/>
    <x v="1"/>
    <x v="8"/>
    <s v="2.2. Grassland / Herbaceous Formation"/>
    <s v="Natural"/>
    <x v="3"/>
    <x v="7"/>
    <s v="4.6 Other natural non vegetated area"/>
    <n v="0"/>
    <n v="0"/>
    <n v="8.8185424804687496E-2"/>
    <n v="0"/>
    <n v="0"/>
    <n v="0"/>
    <n v="0"/>
    <n v="0"/>
    <n v="0"/>
    <n v="0"/>
    <n v="0"/>
    <n v="8.8199084472656245E-2"/>
    <n v="0"/>
    <n v="0"/>
    <n v="0"/>
    <n v="0"/>
    <n v="0"/>
    <n v="0"/>
    <n v="8.8238922119140625E-2"/>
    <n v="0.70591177978515629"/>
    <n v="0"/>
    <n v="0"/>
    <n v="0"/>
    <n v="0"/>
    <n v="0"/>
    <n v="0"/>
    <n v="0"/>
    <n v="0.26459155883789071"/>
    <n v="0.26470077514648438"/>
    <n v="1.146889080810547"/>
    <n v="0.1764379943847656"/>
    <n v="0"/>
    <n v="0"/>
    <n v="0"/>
    <n v="0.97023288574218758"/>
    <n v="0"/>
    <n v="0"/>
    <n v="0"/>
    <n v="0"/>
    <n v="0"/>
    <n v="0"/>
    <n v="0"/>
    <n v="0"/>
    <n v="0"/>
    <n v="0.70557742309570315"/>
    <n v="0"/>
    <n v="0"/>
    <n v="0"/>
    <n v="0.26459149169921881"/>
    <n v="0"/>
    <n v="0.1763943054199219"/>
    <n v="0"/>
    <n v="0"/>
    <n v="0.70557742309570315"/>
    <n v="0"/>
    <n v="0"/>
    <n v="0"/>
    <n v="0"/>
    <n v="0"/>
    <n v="0"/>
  </r>
  <r>
    <s v="Perú"/>
    <x v="3"/>
    <s v="reserva indigena creada"/>
    <m/>
    <s v="40011"/>
    <n v="4"/>
    <n v="13"/>
    <n v="3"/>
    <s v="RESGUARDOS_INDIGENAS"/>
    <n v="79"/>
    <s v="9-1.1"/>
    <s v="Natural"/>
    <x v="1"/>
    <x v="12"/>
    <s v="2.6. Other non-forest formation"/>
    <s v="Natural"/>
    <x v="0"/>
    <x v="0"/>
    <s v="1.1. Forest"/>
    <n v="8.8192840576171869E-2"/>
    <n v="1.3230619812011719"/>
    <n v="3.2634589782714829"/>
    <n v="1.4110845764160149"/>
    <n v="0"/>
    <n v="4.7618794250488294"/>
    <n v="0"/>
    <n v="0.3528544189453125"/>
    <n v="8.8213537597656252E-2"/>
    <n v="1.4111803955078119"/>
    <n v="0"/>
    <n v="0"/>
    <n v="8.818222045898437E-2"/>
    <n v="0.88189974975585916"/>
    <n v="0"/>
    <n v="0.52940680541992191"/>
    <n v="0.70554425659179687"/>
    <n v="0.88201846923828131"/>
    <n v="8.8191961669921867E-2"/>
    <n v="1.852677551269531"/>
    <n v="0.17642700805664061"/>
    <n v="0"/>
    <n v="0"/>
    <n v="0.61729430541992192"/>
    <n v="8.821347045898438E-2"/>
    <n v="0"/>
    <n v="2.6460136230468749"/>
    <n v="0.44098640136718759"/>
    <n v="0.61760357055664061"/>
    <n v="2.2051007629394528"/>
    <n v="0.6175016052246094"/>
    <n v="1.4995553527832031"/>
    <n v="0.79377026977539067"/>
    <n v="2.7342514770507811"/>
    <n v="2.9102270324707029"/>
    <n v="3.0867212341308581"/>
    <n v="2.8223313720703129"/>
    <n v="1.852152825927734"/>
    <n v="15.96333479003906"/>
    <n v="5.2915579650878923"/>
    <n v="6.1729528137207028"/>
    <n v="0"/>
    <n v="3.0875081481933599"/>
    <n v="0.88193895263671884"/>
    <n v="2.469311614990235"/>
    <n v="2.1169196105957031"/>
    <n v="6.1728953674316402"/>
    <n v="3.9697096252441399"/>
    <n v="2.5575106994628909"/>
    <n v="9.0840065856933574"/>
    <n v="2.028350897216797"/>
    <n v="1.234695941162109"/>
    <n v="2.9993115173339842"/>
    <n v="2.2046712036132821"/>
    <n v="11.90685713500976"/>
    <n v="7.2319398437499984"/>
    <n v="4.675075439453126"/>
    <n v="2.2047922912597659"/>
    <n v="2.3811125976562502"/>
    <n v="1.5874108276367189"/>
  </r>
  <r>
    <s v="Perú"/>
    <x v="3"/>
    <s v="reserva indigena creada"/>
    <m/>
    <s v="40011"/>
    <n v="4"/>
    <n v="13"/>
    <n v="12"/>
    <s v="RESGUARDOS_INDIGENAS"/>
    <n v="79"/>
    <s v="9-1.1"/>
    <s v="Natural"/>
    <x v="1"/>
    <x v="12"/>
    <s v="2.6. Other non-forest formation"/>
    <s v="Natural"/>
    <x v="1"/>
    <x v="8"/>
    <s v="2.2. Grassland / Herbaceous Formation"/>
    <n v="0"/>
    <n v="0"/>
    <n v="0"/>
    <n v="0"/>
    <n v="0"/>
    <n v="0"/>
    <n v="0"/>
    <n v="0"/>
    <n v="0"/>
    <n v="8.8213537597656252E-2"/>
    <n v="0.264597119140625"/>
    <n v="0"/>
    <n v="0"/>
    <n v="0"/>
    <n v="0"/>
    <n v="0"/>
    <n v="0"/>
    <n v="0"/>
    <n v="0"/>
    <n v="0"/>
    <n v="0"/>
    <n v="0"/>
    <n v="0"/>
    <n v="0"/>
    <n v="0"/>
    <n v="0"/>
    <n v="0"/>
    <n v="8.8214544677734374E-2"/>
    <n v="0"/>
    <n v="0"/>
    <n v="0"/>
    <n v="0"/>
    <n v="0"/>
    <n v="0"/>
    <n v="0"/>
    <n v="0"/>
    <n v="0"/>
    <n v="0"/>
    <n v="0.88190217895507805"/>
    <n v="0"/>
    <n v="0"/>
    <n v="0"/>
    <n v="0"/>
    <n v="0"/>
    <n v="0"/>
    <n v="0"/>
    <n v="0"/>
    <n v="0"/>
    <n v="0.17642915649414059"/>
    <n v="0"/>
    <n v="0"/>
    <n v="0"/>
    <n v="0"/>
    <n v="0"/>
    <n v="0"/>
    <n v="0"/>
    <n v="0"/>
    <n v="0"/>
    <n v="0"/>
    <n v="0"/>
  </r>
  <r>
    <s v="Perú"/>
    <x v="3"/>
    <s v="reserva indigena creada"/>
    <m/>
    <s v="40011"/>
    <n v="4"/>
    <n v="13"/>
    <n v="13"/>
    <s v="RESGUARDOS_INDIGENAS"/>
    <n v="79"/>
    <s v="9-1.1"/>
    <s v="Natural"/>
    <x v="1"/>
    <x v="12"/>
    <s v="2.6. Other non-forest formation"/>
    <s v="Natural"/>
    <x v="1"/>
    <x v="12"/>
    <s v="2.6. Other non-forest formation"/>
    <n v="11.729889965820311"/>
    <n v="11.201202679443361"/>
    <n v="9.7014406250000018"/>
    <n v="8.2903560485839858"/>
    <n v="8.907668762207031"/>
    <n v="3.7048624084472652"/>
    <n v="5.5572867004394526"/>
    <n v="5.2044322814941424"/>
    <n v="4.8516815612792978"/>
    <n v="2.9996291748046882"/>
    <n v="2.9114590637207032"/>
    <n v="3.4406186950683608"/>
    <n v="4.1462211425781259"/>
    <n v="4.9398555236816408"/>
    <n v="5.5572266906738292"/>
    <n v="7.3213195068359394"/>
    <n v="7.3214943908691401"/>
    <n v="6.5276385009765638"/>
    <n v="6.2630506347656256"/>
    <n v="4.2338823364257827"/>
    <n v="3.527909637451172"/>
    <n v="3.527909637451172"/>
    <n v="3.7043448486328141"/>
    <n v="3.0870505432128912"/>
    <n v="3.2634862915039071"/>
    <n v="4.0574247924804698"/>
    <n v="3.616411376953125"/>
    <n v="3.7927766357421882"/>
    <n v="4.4102766784667988"/>
    <n v="3.6168681396484379"/>
    <n v="5.116163708496094"/>
    <n v="13.05384782104492"/>
    <n v="13.84805650634765"/>
    <n v="13.142249285888671"/>
    <n v="13.318697241210939"/>
    <n v="16.493009051513681"/>
    <n v="17.551772393798831"/>
    <n v="17.992922076416011"/>
    <n v="8.0264045532226511"/>
    <n v="5.0273135314941424"/>
    <n v="2.0292368957519531"/>
    <n v="3.1760561828613278"/>
    <n v="3.881007476806642"/>
    <n v="3.43992230834961"/>
    <n v="1.587789959716797"/>
    <n v="3.175521899414063"/>
    <n v="2.2056641723632811"/>
    <n v="3.3517087707519542"/>
    <n v="1.587808581542969"/>
    <n v="1.323033587646484"/>
    <n v="1.3231359008789061"/>
    <n v="3.4406969970703138"/>
    <n v="3.43992230834961"/>
    <n v="1.6760076660156249"/>
    <n v="1.146630932617188"/>
    <n v="0.88203256225585913"/>
    <n v="2.3816106994628909"/>
    <n v="1.41133491821289"/>
    <n v="1.7642066833496091"/>
    <n v="1.7641880615234371"/>
  </r>
  <r>
    <s v="Perú"/>
    <x v="3"/>
    <s v="reserva indigena creada"/>
    <m/>
    <s v="40011"/>
    <n v="4"/>
    <n v="13"/>
    <n v="15"/>
    <s v="RESGUARDOS_INDIGENAS"/>
    <n v="79"/>
    <s v="9-1.1"/>
    <s v="Natural"/>
    <x v="1"/>
    <x v="12"/>
    <s v="2.6. Other non-forest formation"/>
    <s v="Anthropic"/>
    <x v="2"/>
    <x v="3"/>
    <s v="3.1. Pasture"/>
    <n v="0"/>
    <n v="0"/>
    <n v="0"/>
    <n v="0"/>
    <n v="0"/>
    <n v="0"/>
    <n v="0"/>
    <n v="0"/>
    <n v="0"/>
    <n v="0"/>
    <n v="0"/>
    <n v="0"/>
    <n v="0"/>
    <n v="0"/>
    <n v="0"/>
    <n v="0"/>
    <n v="0"/>
    <n v="0"/>
    <n v="0"/>
    <n v="0"/>
    <n v="0"/>
    <n v="0"/>
    <n v="0"/>
    <n v="0"/>
    <n v="0"/>
    <n v="0"/>
    <n v="0"/>
    <n v="0"/>
    <n v="0.26464376831054692"/>
    <n v="0.79391359863281252"/>
    <n v="0"/>
    <n v="0"/>
    <n v="0.61753837890625007"/>
    <n v="0"/>
    <n v="0.61750668945312503"/>
    <n v="0"/>
    <n v="0"/>
    <n v="0"/>
    <n v="0"/>
    <n v="0"/>
    <n v="0"/>
    <n v="0"/>
    <n v="0"/>
    <n v="0"/>
    <n v="0.44107305908203132"/>
    <n v="0"/>
    <n v="0"/>
    <n v="0"/>
    <n v="0"/>
    <n v="0"/>
    <n v="0"/>
    <n v="0"/>
    <n v="0"/>
    <n v="0.44107305908203132"/>
    <n v="0"/>
    <n v="0"/>
    <n v="0"/>
    <n v="0"/>
    <n v="0"/>
    <n v="0"/>
  </r>
  <r>
    <s v="Perú"/>
    <x v="3"/>
    <s v="reserva indigena creada"/>
    <m/>
    <s v="40011"/>
    <n v="4"/>
    <n v="13"/>
    <n v="21"/>
    <s v="RESGUARDOS_INDIGENAS"/>
    <n v="79"/>
    <s v="9-1.1"/>
    <s v="Natural"/>
    <x v="1"/>
    <x v="12"/>
    <s v="2.6. Other non-forest formation"/>
    <s v="Anthropic"/>
    <x v="2"/>
    <x v="4"/>
    <s v="3.4. Mosaic of agriculture and pasture"/>
    <n v="0"/>
    <n v="0.79392629394531233"/>
    <n v="0.17642918090820309"/>
    <n v="0"/>
    <n v="8.8199017333984372E-2"/>
    <n v="0"/>
    <n v="0"/>
    <n v="0"/>
    <n v="0"/>
    <n v="0.88185582885742186"/>
    <n v="0"/>
    <n v="0"/>
    <n v="0"/>
    <n v="0"/>
    <n v="0"/>
    <n v="8.8238720703124995E-2"/>
    <n v="8.8217572021484378E-2"/>
    <n v="8.821763916015625E-2"/>
    <n v="0.88208521118164074"/>
    <n v="0.1764352783203125"/>
    <n v="1.5879196533203119"/>
    <n v="0.97030595703125"/>
    <n v="8.8217974853515624E-2"/>
    <n v="0"/>
    <n v="0"/>
    <n v="1.058139758300781"/>
    <n v="0.1764353454589844"/>
    <n v="0"/>
    <n v="0"/>
    <n v="0.70569400634765622"/>
    <n v="0"/>
    <n v="0.35287197265624998"/>
    <n v="0.70578825073242191"/>
    <n v="0.79399228515624998"/>
    <n v="1.058870520019531"/>
    <n v="0.79418097534179699"/>
    <n v="0.1764352783203125"/>
    <n v="0.17643350219726561"/>
    <n v="1.146713482666015"/>
    <n v="0.44097780151367189"/>
    <n v="0.70547905273437506"/>
    <n v="0"/>
    <n v="0"/>
    <n v="0.97039503784179681"/>
    <n v="0.61738991699218748"/>
    <n v="0.61770830078125005"/>
    <n v="0.52910922241210945"/>
    <n v="0.61754677124023438"/>
    <n v="0.79381611328125001"/>
    <n v="0.88188253173828113"/>
    <n v="0.35285805053710939"/>
    <n v="0.52910922241210945"/>
    <n v="1.235049365234375"/>
    <n v="0.79381262207031245"/>
    <n v="0.97031403198242183"/>
    <n v="0.79369635620117185"/>
    <n v="0.44113089599609367"/>
    <n v="8.821763916015625E-2"/>
    <n v="0.9702452697753905"/>
    <n v="1.0585758117675781"/>
  </r>
  <r>
    <s v="Perú"/>
    <x v="3"/>
    <s v="reserva indigena creada"/>
    <m/>
    <s v="40011"/>
    <n v="4"/>
    <n v="13"/>
    <n v="23"/>
    <s v="RESGUARDOS_INDIGENAS"/>
    <n v="79"/>
    <s v="9-1.1"/>
    <s v="Natural"/>
    <x v="1"/>
    <x v="12"/>
    <s v="2.6. Other non-forest formation"/>
    <s v="Natural"/>
    <x v="3"/>
    <x v="10"/>
    <s v="4.1. Beach"/>
    <n v="0"/>
    <n v="0"/>
    <n v="0"/>
    <n v="0"/>
    <n v="0"/>
    <n v="0"/>
    <n v="0"/>
    <n v="0"/>
    <n v="0"/>
    <n v="0"/>
    <n v="0"/>
    <n v="0"/>
    <n v="0"/>
    <n v="0"/>
    <n v="0"/>
    <n v="8.8238586425781251E-2"/>
    <n v="0"/>
    <n v="8.8238653564453123E-2"/>
    <n v="0"/>
    <n v="0"/>
    <n v="0"/>
    <n v="0"/>
    <n v="0"/>
    <n v="0"/>
    <n v="0"/>
    <n v="0"/>
    <n v="0"/>
    <n v="0"/>
    <n v="0.52943111572265633"/>
    <n v="0"/>
    <n v="0.88238013305664054"/>
    <n v="0.9700176208496093"/>
    <n v="0.70585683593749993"/>
    <n v="0"/>
    <n v="0"/>
    <n v="0.17636642456054691"/>
    <n v="0"/>
    <n v="0.70553892211914071"/>
    <n v="0"/>
    <n v="0"/>
    <n v="0"/>
    <n v="0"/>
    <n v="0.26471636352539057"/>
    <n v="0"/>
    <n v="0"/>
    <n v="0.17647703857421879"/>
    <n v="0"/>
    <n v="8.8238452148437507E-2"/>
    <n v="0"/>
    <n v="0"/>
    <n v="0"/>
    <n v="0.17637677612304689"/>
    <n v="0"/>
    <n v="0"/>
    <n v="0"/>
    <n v="0"/>
    <n v="0.17647750854492189"/>
    <n v="0"/>
    <n v="0"/>
    <n v="0"/>
  </r>
  <r>
    <s v="Perú"/>
    <x v="3"/>
    <s v="reserva indigena creada"/>
    <m/>
    <s v="40011"/>
    <n v="4"/>
    <n v="13"/>
    <n v="25"/>
    <s v="RESGUARDOS_INDIGENAS"/>
    <n v="79"/>
    <s v="9-1.1"/>
    <s v="Natural"/>
    <x v="1"/>
    <x v="12"/>
    <s v="2.6. Other non-forest formation"/>
    <s v="Anthropic"/>
    <x v="3"/>
    <x v="5"/>
    <s v="4.7. Other non vegetated area"/>
    <n v="0"/>
    <n v="0"/>
    <n v="0"/>
    <n v="0"/>
    <n v="0"/>
    <n v="0"/>
    <n v="0"/>
    <n v="0"/>
    <n v="0"/>
    <n v="0"/>
    <n v="0"/>
    <n v="0"/>
    <n v="0"/>
    <n v="0"/>
    <n v="0"/>
    <n v="0"/>
    <n v="0"/>
    <n v="0"/>
    <n v="0"/>
    <n v="0"/>
    <n v="0"/>
    <n v="0"/>
    <n v="0"/>
    <n v="0"/>
    <n v="0"/>
    <n v="0"/>
    <n v="0"/>
    <n v="0"/>
    <n v="0"/>
    <n v="0"/>
    <n v="0"/>
    <n v="0"/>
    <n v="0"/>
    <n v="0"/>
    <n v="0"/>
    <n v="0"/>
    <n v="0"/>
    <n v="0"/>
    <n v="0.17640866699218749"/>
    <n v="0"/>
    <n v="0"/>
    <n v="0"/>
    <n v="0"/>
    <n v="0"/>
    <n v="0"/>
    <n v="0"/>
    <n v="0"/>
    <n v="0"/>
    <n v="0"/>
    <n v="0.52916010131835933"/>
    <n v="0"/>
    <n v="0"/>
    <n v="0"/>
    <n v="0"/>
    <n v="0"/>
    <n v="0"/>
    <n v="0.17638663330078119"/>
    <n v="0"/>
    <n v="0"/>
    <n v="0.52918352050781259"/>
  </r>
  <r>
    <s v="Perú"/>
    <x v="3"/>
    <s v="reserva indigena creada"/>
    <m/>
    <s v="40011"/>
    <n v="4"/>
    <n v="13"/>
    <n v="30"/>
    <s v="RESGUARDOS_INDIGENAS"/>
    <n v="79"/>
    <s v="9-1.1"/>
    <s v="Natural"/>
    <x v="1"/>
    <x v="12"/>
    <s v="2.6. Other non-forest formation"/>
    <s v="Anthropic"/>
    <x v="3"/>
    <x v="13"/>
    <s v="4.3. Mining"/>
    <n v="0"/>
    <n v="0"/>
    <n v="0"/>
    <n v="0"/>
    <n v="0"/>
    <n v="0"/>
    <n v="0"/>
    <n v="0"/>
    <n v="0"/>
    <n v="0"/>
    <n v="0"/>
    <n v="0"/>
    <n v="0"/>
    <n v="0"/>
    <n v="0"/>
    <n v="0"/>
    <n v="8.8238452148437507E-2"/>
    <n v="0"/>
    <n v="0"/>
    <n v="0"/>
    <n v="0"/>
    <n v="0"/>
    <n v="0"/>
    <n v="0"/>
    <n v="0"/>
    <n v="0"/>
    <n v="0"/>
    <n v="0"/>
    <n v="0"/>
    <n v="8.824437866210938E-2"/>
    <n v="0"/>
    <n v="0"/>
    <n v="0"/>
    <n v="0.44117712402343751"/>
    <n v="0.44115647583007811"/>
    <n v="0"/>
    <n v="8.8225964355468756E-2"/>
    <n v="0"/>
    <n v="0.1764519226074219"/>
    <n v="0"/>
    <n v="0"/>
    <n v="0"/>
    <n v="0.44119266357421871"/>
    <n v="0"/>
    <n v="0"/>
    <n v="0.70590735473632804"/>
    <n v="0"/>
    <n v="0"/>
    <n v="0"/>
    <n v="0"/>
    <n v="0"/>
    <n v="0"/>
    <n v="0"/>
    <n v="0"/>
    <n v="0"/>
    <n v="0"/>
    <n v="0.26471575927734381"/>
    <n v="0"/>
    <n v="0"/>
    <n v="0"/>
  </r>
  <r>
    <s v="Perú"/>
    <x v="3"/>
    <s v="reserva indigena creada"/>
    <m/>
    <s v="40011"/>
    <n v="4"/>
    <n v="13"/>
    <n v="33"/>
    <s v="RESGUARDOS_INDIGENAS"/>
    <n v="79"/>
    <s v="9-1.1"/>
    <s v="Natural"/>
    <x v="1"/>
    <x v="12"/>
    <s v="2.6. Other non-forest formation"/>
    <s v="Natural"/>
    <x v="4"/>
    <x v="6"/>
    <s v="5.1. River, lake or ocean"/>
    <n v="0"/>
    <n v="0"/>
    <n v="0"/>
    <n v="0"/>
    <n v="0"/>
    <n v="0"/>
    <n v="0"/>
    <n v="0"/>
    <n v="0"/>
    <n v="0"/>
    <n v="0"/>
    <n v="0"/>
    <n v="0"/>
    <n v="0"/>
    <n v="0"/>
    <n v="0"/>
    <n v="0"/>
    <n v="0"/>
    <n v="0"/>
    <n v="0"/>
    <n v="0"/>
    <n v="0"/>
    <n v="0"/>
    <n v="0"/>
    <n v="0"/>
    <n v="0"/>
    <n v="0"/>
    <n v="0"/>
    <n v="0"/>
    <n v="0"/>
    <n v="0"/>
    <n v="0"/>
    <n v="0"/>
    <n v="0"/>
    <n v="0"/>
    <n v="0"/>
    <n v="0"/>
    <n v="0.17648682861328119"/>
    <n v="8.8194677734375004E-2"/>
    <n v="0"/>
    <n v="0"/>
    <n v="0"/>
    <n v="0"/>
    <n v="0"/>
    <n v="0"/>
    <n v="0"/>
    <n v="0"/>
    <n v="0"/>
    <n v="0"/>
    <n v="0"/>
    <n v="0"/>
    <n v="0"/>
    <n v="0"/>
    <n v="0"/>
    <n v="0"/>
    <n v="0"/>
    <n v="0"/>
    <n v="0"/>
    <n v="0"/>
    <n v="0"/>
  </r>
  <r>
    <s v="Perú"/>
    <x v="3"/>
    <s v="reserva indigena creada"/>
    <m/>
    <s v="40011"/>
    <n v="4"/>
    <n v="13"/>
    <n v="68"/>
    <s v="RESGUARDOS_INDIGENAS"/>
    <n v="79"/>
    <s v="9-1.1"/>
    <s v="Natural"/>
    <x v="1"/>
    <x v="12"/>
    <s v="2.6. Other non-forest formation"/>
    <s v="Natural"/>
    <x v="3"/>
    <x v="7"/>
    <s v="4.6 Other natural non vegetated area"/>
    <n v="0"/>
    <n v="1.234771246337891"/>
    <n v="0.88191127319335927"/>
    <n v="0"/>
    <n v="0"/>
    <n v="0.44092692871093753"/>
    <n v="0"/>
    <n v="0"/>
    <n v="0.26453718261718751"/>
    <n v="0"/>
    <n v="0"/>
    <n v="0"/>
    <n v="0"/>
    <n v="0.79369608764648414"/>
    <n v="0"/>
    <n v="8.8193316650390624E-2"/>
    <n v="8.8193316650390624E-2"/>
    <n v="0.17639240112304691"/>
    <n v="0.44122241210937502"/>
    <n v="8.8244573974609372E-2"/>
    <n v="0"/>
    <n v="0"/>
    <n v="0"/>
    <n v="0"/>
    <n v="0"/>
    <n v="0"/>
    <n v="0.70585480957031232"/>
    <n v="0.61738063964843748"/>
    <n v="0"/>
    <n v="0.79371906127929681"/>
    <n v="0.1764887573242187"/>
    <n v="8.8243182373046875E-2"/>
    <n v="8.8190325927734375E-2"/>
    <n v="0.17648649902343749"/>
    <n v="0.17639179687500001"/>
    <n v="0.35272984619140618"/>
    <n v="8.8191143798828128E-2"/>
    <n v="0.61736190185546869"/>
    <n v="0"/>
    <n v="1.058233508300781"/>
    <n v="0"/>
    <n v="0"/>
    <n v="0.44097228393554683"/>
    <n v="0"/>
    <n v="0"/>
    <n v="0"/>
    <n v="0"/>
    <n v="8.8193316650390624E-2"/>
    <n v="0"/>
    <n v="0"/>
    <n v="0"/>
    <n v="0"/>
    <n v="8.8222473144531258E-2"/>
    <n v="0"/>
    <n v="0.52916010131835933"/>
    <n v="0"/>
    <n v="0"/>
    <n v="0"/>
    <n v="0"/>
    <n v="0"/>
  </r>
  <r>
    <s v="Perú"/>
    <x v="3"/>
    <s v="reserva indigena creada"/>
    <m/>
    <s v="40011"/>
    <n v="4"/>
    <n v="15"/>
    <n v="3"/>
    <s v="RESGUARDOS_INDIGENAS"/>
    <n v="79"/>
    <s v="9-1.1"/>
    <s v="Anthropic"/>
    <x v="2"/>
    <x v="3"/>
    <s v="3.1. Pasture"/>
    <s v="Natural"/>
    <x v="0"/>
    <x v="0"/>
    <s v="1.1. Forest"/>
    <n v="0"/>
    <n v="0"/>
    <n v="0"/>
    <n v="0"/>
    <n v="0"/>
    <n v="0"/>
    <n v="0"/>
    <n v="0"/>
    <n v="0"/>
    <n v="0"/>
    <n v="0"/>
    <n v="0"/>
    <n v="0"/>
    <n v="0"/>
    <n v="0"/>
    <n v="0"/>
    <n v="0"/>
    <n v="0"/>
    <n v="0"/>
    <n v="0"/>
    <n v="0"/>
    <n v="0.88215729980468738"/>
    <n v="1.058568688964844"/>
    <n v="0.88215705566406233"/>
    <n v="1.235022155761718"/>
    <n v="2.9111371398925781"/>
    <n v="4.4989981323242194"/>
    <n v="0.79392564086914064"/>
    <n v="0.97048643798828138"/>
    <n v="1.3233617980957031"/>
    <n v="2.293670031738281"/>
    <n v="3.7934977600097648"/>
    <n v="3.2642606628417972"/>
    <n v="6.5282926208496104"/>
    <n v="3.4405298889160161"/>
    <n v="7.4103165893554657"/>
    <n v="0.61751527099609382"/>
    <n v="0.88221597290039055"/>
    <n v="0"/>
    <n v="0"/>
    <n v="0"/>
    <n v="0"/>
    <n v="8.8215155029296874E-2"/>
    <n v="0.61751451416015624"/>
    <n v="14.82050624389648"/>
    <n v="14.29186066894532"/>
    <n v="0"/>
    <n v="0.61749442749023442"/>
    <n v="17.202436425781261"/>
    <n v="0"/>
    <n v="10.762436169433601"/>
    <n v="0"/>
    <n v="8.8213000488281249E-2"/>
    <n v="16.849224566650388"/>
    <n v="0"/>
    <n v="0"/>
    <n v="0.70571199951171881"/>
    <n v="5.8223239868164054"/>
    <n v="12.52685110473633"/>
    <n v="5.9989626831054714"/>
  </r>
  <r>
    <s v="Perú"/>
    <x v="3"/>
    <s v="reserva indigena creada"/>
    <m/>
    <s v="40011"/>
    <n v="4"/>
    <n v="15"/>
    <n v="11"/>
    <s v="RESGUARDOS_INDIGENAS"/>
    <n v="79"/>
    <s v="9-1.1"/>
    <s v="Anthropic"/>
    <x v="2"/>
    <x v="3"/>
    <s v="3.1. Pasture"/>
    <s v="Natural"/>
    <x v="1"/>
    <x v="2"/>
    <s v="2.1. Swamp or Flooded Grassland"/>
    <n v="0"/>
    <n v="0"/>
    <n v="0"/>
    <n v="0"/>
    <n v="0"/>
    <n v="0"/>
    <n v="0"/>
    <n v="0"/>
    <n v="0"/>
    <n v="0"/>
    <n v="0"/>
    <n v="0"/>
    <n v="0"/>
    <n v="0"/>
    <n v="0"/>
    <n v="0"/>
    <n v="0"/>
    <n v="0"/>
    <n v="0"/>
    <n v="0"/>
    <n v="8.8215222167968746E-2"/>
    <n v="0.79394163208007817"/>
    <n v="0.44107792358398451"/>
    <n v="0"/>
    <n v="0"/>
    <n v="4.2344877868652322"/>
    <n v="7.05796255493164"/>
    <n v="2.9112402709960938"/>
    <n v="0.52932661132812497"/>
    <n v="1.1469494323730469"/>
    <n v="1.588106860351562"/>
    <n v="8.8213604736328124E-2"/>
    <n v="8.8215893554687494E-2"/>
    <n v="0.88216972656250014"/>
    <n v="0.61750418090820325"/>
    <n v="1.146886688232422"/>
    <n v="0"/>
    <n v="0"/>
    <n v="0"/>
    <n v="0"/>
    <n v="0"/>
    <n v="0"/>
    <n v="0"/>
    <n v="0"/>
    <n v="11.027678338623049"/>
    <n v="2.293814562988282"/>
    <n v="0"/>
    <n v="0"/>
    <n v="10.67481021118164"/>
    <n v="0"/>
    <n v="2.558312426757813"/>
    <n v="0"/>
    <n v="0"/>
    <n v="11.468805279541019"/>
    <n v="0"/>
    <n v="0"/>
    <n v="8.8215081787109378E-2"/>
    <n v="2.5583128906249999"/>
    <n v="11.292387188720699"/>
    <n v="5.3815558410644542"/>
  </r>
  <r>
    <s v="Perú"/>
    <x v="3"/>
    <s v="reserva indigena creada"/>
    <m/>
    <s v="40011"/>
    <n v="4"/>
    <n v="15"/>
    <n v="12"/>
    <s v="RESGUARDOS_INDIGENAS"/>
    <n v="79"/>
    <s v="9-1.1"/>
    <s v="Anthropic"/>
    <x v="2"/>
    <x v="3"/>
    <s v="3.1. Pasture"/>
    <s v="Natural"/>
    <x v="1"/>
    <x v="8"/>
    <s v="2.2. Grassland / Herbaceous Formation"/>
    <n v="0"/>
    <n v="0"/>
    <n v="0"/>
    <n v="0"/>
    <n v="0"/>
    <n v="0"/>
    <n v="0"/>
    <n v="0"/>
    <n v="0"/>
    <n v="0"/>
    <n v="0"/>
    <n v="0"/>
    <n v="0"/>
    <n v="0"/>
    <n v="0"/>
    <n v="0"/>
    <n v="0"/>
    <n v="0"/>
    <n v="0"/>
    <n v="0"/>
    <n v="0"/>
    <n v="0"/>
    <n v="0"/>
    <n v="0"/>
    <n v="0"/>
    <n v="0"/>
    <n v="0"/>
    <n v="0"/>
    <n v="0"/>
    <n v="0"/>
    <n v="0"/>
    <n v="1.146789080810547"/>
    <n v="0"/>
    <n v="0"/>
    <n v="0"/>
    <n v="0"/>
    <n v="0"/>
    <n v="0"/>
    <n v="0"/>
    <n v="0"/>
    <n v="0"/>
    <n v="0"/>
    <n v="0"/>
    <n v="0"/>
    <n v="0"/>
    <n v="0.79393049926757797"/>
    <n v="0"/>
    <n v="0"/>
    <n v="0"/>
    <n v="0"/>
    <n v="0"/>
    <n v="0"/>
    <n v="0"/>
    <n v="0"/>
    <n v="0"/>
    <n v="0"/>
    <n v="0"/>
    <n v="0"/>
    <n v="0"/>
    <n v="0"/>
  </r>
  <r>
    <s v="Perú"/>
    <x v="3"/>
    <s v="reserva indigena creada"/>
    <m/>
    <s v="40011"/>
    <n v="4"/>
    <n v="15"/>
    <n v="13"/>
    <s v="RESGUARDOS_INDIGENAS"/>
    <n v="79"/>
    <s v="9-1.1"/>
    <s v="Anthropic"/>
    <x v="2"/>
    <x v="3"/>
    <s v="3.1. Pasture"/>
    <s v="Natural"/>
    <x v="1"/>
    <x v="12"/>
    <s v="2.6. Other non-forest formation"/>
    <n v="0"/>
    <n v="0"/>
    <n v="0"/>
    <n v="0"/>
    <n v="0"/>
    <n v="0"/>
    <n v="0"/>
    <n v="0"/>
    <n v="0"/>
    <n v="0"/>
    <n v="0"/>
    <n v="0"/>
    <n v="0"/>
    <n v="0"/>
    <n v="0"/>
    <n v="0"/>
    <n v="0"/>
    <n v="0"/>
    <n v="0"/>
    <n v="0"/>
    <n v="0"/>
    <n v="0"/>
    <n v="0"/>
    <n v="0"/>
    <n v="0"/>
    <n v="0"/>
    <n v="0"/>
    <n v="0"/>
    <n v="0"/>
    <n v="0"/>
    <n v="0"/>
    <n v="0"/>
    <n v="0"/>
    <n v="0.61750668945312503"/>
    <n v="0"/>
    <n v="0"/>
    <n v="0"/>
    <n v="0"/>
    <n v="0"/>
    <n v="0"/>
    <n v="0"/>
    <n v="0"/>
    <n v="0"/>
    <n v="0"/>
    <n v="0"/>
    <n v="0"/>
    <n v="0"/>
    <n v="0"/>
    <n v="0"/>
    <n v="0"/>
    <n v="0"/>
    <n v="0"/>
    <n v="0"/>
    <n v="0"/>
    <n v="0"/>
    <n v="0"/>
    <n v="0"/>
    <n v="0"/>
    <n v="0"/>
    <n v="0"/>
  </r>
  <r>
    <s v="Perú"/>
    <x v="3"/>
    <s v="reserva indigena creada"/>
    <m/>
    <s v="40011"/>
    <n v="4"/>
    <n v="15"/>
    <n v="15"/>
    <s v="RESGUARDOS_INDIGENAS"/>
    <n v="79"/>
    <s v="9-1.1"/>
    <s v="Anthropic"/>
    <x v="2"/>
    <x v="3"/>
    <s v="3.1. Pasture"/>
    <s v="Anthropic"/>
    <x v="2"/>
    <x v="3"/>
    <s v="3.1. Pasture"/>
    <n v="0"/>
    <n v="0"/>
    <n v="0"/>
    <n v="0"/>
    <n v="0"/>
    <n v="0"/>
    <n v="0.5292424377441407"/>
    <n v="0"/>
    <n v="0"/>
    <n v="0"/>
    <n v="0"/>
    <n v="0"/>
    <n v="0"/>
    <n v="0.52929475708007823"/>
    <n v="3.7049988342285158"/>
    <n v="3.6167811523437501"/>
    <n v="2.734608721923828"/>
    <n v="2.911034655761719"/>
    <n v="5.7338692443847679"/>
    <n v="7.4099275390625028"/>
    <n v="37.755714843750013"/>
    <n v="77.629021533202689"/>
    <n v="85.744346533202531"/>
    <n v="124.64972604980539"/>
    <n v="150.0564992736825"/>
    <n v="212.60846331787559"/>
    <n v="220.63750114746591"/>
    <n v="214.99276487427201"/>
    <n v="236.16624471435949"/>
    <n v="279.39411050415117"/>
    <n v="360.64235283202629"/>
    <n v="387.28419195555881"/>
    <n v="497.91379390868508"/>
    <n v="492.62032573241459"/>
    <n v="539.2954076843198"/>
    <n v="463.07471867675002"/>
    <n v="527.56602902220902"/>
    <n v="541.50547772215884"/>
    <n v="544.8580982604899"/>
    <n v="0"/>
    <n v="0"/>
    <n v="0"/>
    <n v="3.3521316345214851"/>
    <n v="28.404956896972681"/>
    <n v="166.73410962524741"/>
    <n v="253.27984288940559"/>
    <n v="0"/>
    <n v="7.7628722167968771"/>
    <n v="150.06019398804051"/>
    <n v="0"/>
    <n v="92.362515936278797"/>
    <n v="0"/>
    <n v="2.6463957214355469"/>
    <n v="164.61639064331391"/>
    <n v="0"/>
    <n v="0"/>
    <n v="4.3225146484375001"/>
    <n v="67.750214874267073"/>
    <n v="125.3591315856945"/>
    <n v="138.50597240600709"/>
  </r>
  <r>
    <s v="Perú"/>
    <x v="3"/>
    <s v="reserva indigena creada"/>
    <m/>
    <s v="40011"/>
    <n v="4"/>
    <n v="15"/>
    <n v="21"/>
    <s v="RESGUARDOS_INDIGENAS"/>
    <n v="79"/>
    <s v="9-1.1"/>
    <s v="Anthropic"/>
    <x v="2"/>
    <x v="3"/>
    <s v="3.1. Pasture"/>
    <s v="Anthropic"/>
    <x v="2"/>
    <x v="4"/>
    <s v="3.4. Mosaic of agriculture and pasture"/>
    <n v="0"/>
    <n v="0"/>
    <n v="0"/>
    <n v="0"/>
    <n v="0"/>
    <n v="0"/>
    <n v="0.52920424804687505"/>
    <n v="1.411312719726562"/>
    <n v="0"/>
    <n v="0"/>
    <n v="0"/>
    <n v="0"/>
    <n v="1.41142197265625"/>
    <n v="0.35286350708007808"/>
    <n v="1.1467893493652339"/>
    <n v="5.9103710998535197"/>
    <n v="4.2342813659667966"/>
    <n v="0"/>
    <n v="0"/>
    <n v="0"/>
    <n v="2.029087341308593"/>
    <n v="18.436641058349601"/>
    <n v="7.8500509582519564"/>
    <n v="20.641839013671898"/>
    <n v="4.3229732727050783"/>
    <n v="68.367686962890645"/>
    <n v="37.315670025634788"/>
    <n v="44.815595776367147"/>
    <n v="23.817493402099601"/>
    <n v="10.321676220703131"/>
    <n v="42.080762902832021"/>
    <n v="30.611016882324229"/>
    <n v="42.168175781249978"/>
    <n v="180.84936252441611"/>
    <n v="68.192069689941476"/>
    <n v="163.2060796142602"/>
    <n v="4.9403196777343741"/>
    <n v="0.79404049072265626"/>
    <n v="0"/>
    <n v="0"/>
    <n v="0"/>
    <n v="0"/>
    <n v="6.0868054626464874"/>
    <n v="10.497688085937501"/>
    <n v="94.304236791991983"/>
    <n v="130.91691805419981"/>
    <n v="0"/>
    <n v="1.058572204589844"/>
    <n v="105.94950303955071"/>
    <n v="0"/>
    <n v="40.137504614257857"/>
    <n v="0"/>
    <n v="0.1764259338378906"/>
    <n v="93.775762530517497"/>
    <n v="0"/>
    <n v="0"/>
    <n v="4.3224971862792989"/>
    <n v="68.63145356445321"/>
    <n v="134.6208251770027"/>
    <n v="110.01025813598611"/>
  </r>
  <r>
    <s v="Perú"/>
    <x v="3"/>
    <s v="reserva indigena creada"/>
    <m/>
    <s v="40011"/>
    <n v="4"/>
    <n v="15"/>
    <n v="23"/>
    <s v="RESGUARDOS_INDIGENAS"/>
    <n v="79"/>
    <s v="9-1.1"/>
    <s v="Anthropic"/>
    <x v="2"/>
    <x v="3"/>
    <s v="3.1. Pasture"/>
    <s v="Natural"/>
    <x v="3"/>
    <x v="10"/>
    <s v="4.1. Beach"/>
    <n v="0"/>
    <n v="0"/>
    <n v="0"/>
    <n v="0"/>
    <n v="0"/>
    <n v="0"/>
    <n v="0"/>
    <n v="0"/>
    <n v="0"/>
    <n v="0"/>
    <n v="0"/>
    <n v="0"/>
    <n v="0"/>
    <n v="0"/>
    <n v="0"/>
    <n v="0"/>
    <n v="0"/>
    <n v="0"/>
    <n v="0"/>
    <n v="0"/>
    <n v="0"/>
    <n v="0"/>
    <n v="0"/>
    <n v="0"/>
    <n v="0"/>
    <n v="0"/>
    <n v="0"/>
    <n v="0"/>
    <n v="0"/>
    <n v="0"/>
    <n v="0"/>
    <n v="0.26464580078125"/>
    <n v="8.8218176269531254E-2"/>
    <n v="0"/>
    <n v="0"/>
    <n v="0"/>
    <n v="0.52928263549804688"/>
    <n v="8.8212457275390621E-2"/>
    <n v="0"/>
    <n v="0"/>
    <n v="0"/>
    <n v="0"/>
    <n v="0"/>
    <n v="0"/>
    <n v="0"/>
    <n v="8.8218377685546884E-2"/>
    <n v="0"/>
    <n v="0"/>
    <n v="0.17645740966796869"/>
    <n v="0"/>
    <n v="0"/>
    <n v="0"/>
    <n v="0"/>
    <n v="0"/>
    <n v="0"/>
    <n v="0"/>
    <n v="0"/>
    <n v="0"/>
    <n v="0.44112828979492191"/>
    <n v="0.17645700683593751"/>
  </r>
  <r>
    <s v="Perú"/>
    <x v="3"/>
    <s v="reserva indigena creada"/>
    <m/>
    <s v="40011"/>
    <n v="4"/>
    <n v="15"/>
    <n v="25"/>
    <s v="RESGUARDOS_INDIGENAS"/>
    <n v="79"/>
    <s v="9-1.1"/>
    <s v="Anthropic"/>
    <x v="2"/>
    <x v="3"/>
    <s v="3.1. Pasture"/>
    <s v="Anthropic"/>
    <x v="3"/>
    <x v="5"/>
    <s v="4.7. Other non vegetated area"/>
    <n v="0"/>
    <n v="0"/>
    <n v="0"/>
    <n v="0"/>
    <n v="0"/>
    <n v="0"/>
    <n v="0"/>
    <n v="0"/>
    <n v="0"/>
    <n v="0"/>
    <n v="0"/>
    <n v="0"/>
    <n v="0"/>
    <n v="0"/>
    <n v="0"/>
    <n v="0"/>
    <n v="0"/>
    <n v="0"/>
    <n v="0"/>
    <n v="0"/>
    <n v="8.8214544677734374E-2"/>
    <n v="0.17642491455078119"/>
    <n v="8.8214343261718745E-2"/>
    <n v="0.26464349975585938"/>
    <n v="0.44108295288085941"/>
    <n v="0.70581227416992187"/>
    <n v="1.323377307128907"/>
    <n v="0.26469140014648429"/>
    <n v="0"/>
    <n v="0.35290547485351559"/>
    <n v="0.61750416870117197"/>
    <n v="1.940759515380859"/>
    <n v="2.6464892578125001"/>
    <n v="1.32327685546875"/>
    <n v="2.6466767883300779"/>
    <n v="3.528797174072265"/>
    <n v="2.293684222412109"/>
    <n v="4.2345987487792964"/>
    <n v="1.5879945739746091"/>
    <n v="0"/>
    <n v="0"/>
    <n v="0"/>
    <n v="0"/>
    <n v="0.44107245483398438"/>
    <n v="1.499914086914063"/>
    <n v="5.1167323608398441"/>
    <n v="0"/>
    <n v="0"/>
    <n v="4.1466000854492204"/>
    <n v="0"/>
    <n v="0.61759647216796865"/>
    <n v="0"/>
    <n v="0"/>
    <n v="1.6762916625976569"/>
    <n v="0"/>
    <n v="0"/>
    <n v="8.8213336181640623E-2"/>
    <n v="1.676060302734375"/>
    <n v="4.4990501953125017"/>
    <n v="4.0579123474121097"/>
  </r>
  <r>
    <s v="Perú"/>
    <x v="3"/>
    <s v="reserva indigena creada"/>
    <m/>
    <s v="40011"/>
    <n v="4"/>
    <n v="15"/>
    <n v="33"/>
    <s v="RESGUARDOS_INDIGENAS"/>
    <n v="79"/>
    <s v="9-1.1"/>
    <s v="Anthropic"/>
    <x v="2"/>
    <x v="3"/>
    <s v="3.1. Pasture"/>
    <s v="Natural"/>
    <x v="4"/>
    <x v="6"/>
    <s v="5.1. River, lake or ocean"/>
    <n v="0"/>
    <n v="0"/>
    <n v="0"/>
    <n v="0"/>
    <n v="0"/>
    <n v="0"/>
    <n v="0"/>
    <n v="0"/>
    <n v="0"/>
    <n v="0"/>
    <n v="0"/>
    <n v="0"/>
    <n v="0"/>
    <n v="0"/>
    <n v="0"/>
    <n v="0"/>
    <n v="0"/>
    <n v="0"/>
    <n v="0"/>
    <n v="0"/>
    <n v="0"/>
    <n v="8.8213403320312495E-2"/>
    <n v="0"/>
    <n v="0"/>
    <n v="8.8214746093750004E-2"/>
    <n v="0"/>
    <n v="0.17646135864257809"/>
    <n v="0.35290045776367179"/>
    <n v="8.8188287353515624E-2"/>
    <n v="0.17644113159179689"/>
    <n v="0.17644525756835941"/>
    <n v="8.8214880371093748E-2"/>
    <n v="0"/>
    <n v="8.8231249999999997E-2"/>
    <n v="0.79400132446289062"/>
    <n v="0.52938634643554683"/>
    <n v="0.5293815246582031"/>
    <n v="0.26470909423828132"/>
    <n v="0"/>
    <n v="0"/>
    <n v="0"/>
    <n v="0"/>
    <n v="0"/>
    <n v="0"/>
    <n v="0.44114239501953117"/>
    <n v="0.61752463989257811"/>
    <n v="0"/>
    <n v="8.8213403320312495E-2"/>
    <n v="0.61758632202148434"/>
    <n v="0"/>
    <n v="0"/>
    <n v="0"/>
    <n v="0"/>
    <n v="0.44111279907226558"/>
    <n v="0"/>
    <n v="0"/>
    <n v="0"/>
    <n v="0"/>
    <n v="8.8213940429687498E-2"/>
    <n v="0"/>
  </r>
  <r>
    <s v="Perú"/>
    <x v="3"/>
    <s v="reserva indigena creada"/>
    <m/>
    <s v="40011"/>
    <n v="4"/>
    <n v="21"/>
    <n v="3"/>
    <s v="RESGUARDOS_INDIGENAS"/>
    <n v="79"/>
    <s v="9-1.1"/>
    <s v="Anthropic"/>
    <x v="2"/>
    <x v="4"/>
    <s v="3.4. Mosaic of agriculture and pasture"/>
    <s v="Natural"/>
    <x v="0"/>
    <x v="0"/>
    <s v="1.1. Forest"/>
    <n v="2.9107149719238281"/>
    <n v="70.661168750000144"/>
    <n v="44.107438549804748"/>
    <n v="21.171098638916011"/>
    <n v="18.700620031738278"/>
    <n v="114.2376524353021"/>
    <n v="31.57718987426756"/>
    <n v="58.22435766601577"/>
    <n v="69.601728271484291"/>
    <n v="77.716969812011854"/>
    <n v="60.780979901123168"/>
    <n v="27.787578741455089"/>
    <n v="56.632989099121133"/>
    <n v="27.699170117187521"/>
    <n v="35.193972253418004"/>
    <n v="17.99552602539061"/>
    <n v="24.787876562499999"/>
    <n v="27.16824710693361"/>
    <n v="27.522249572753921"/>
    <n v="81.071989257812618"/>
    <n v="51.696252459716888"/>
    <n v="88.829602484130959"/>
    <n v="50.283626281738208"/>
    <n v="70.034749658203125"/>
    <n v="42.869809265136787"/>
    <n v="39.078168481445339"/>
    <n v="69.24629113159186"/>
    <n v="56.633865429687511"/>
    <n v="58.484594110107338"/>
    <n v="63.513540954589878"/>
    <n v="95.798419329833919"/>
    <n v="75.158416638183567"/>
    <n v="64.484106726074202"/>
    <n v="92.008009295654574"/>
    <n v="162.91844239501921"/>
    <n v="21.965022100830051"/>
    <n v="27.43618986206053"/>
    <n v="7.1453811584472646"/>
    <n v="0.44116555175781252"/>
    <n v="100.6520830688479"/>
    <n v="266.93491608276207"/>
    <n v="159.92937293090819"/>
    <n v="116.97064646606439"/>
    <n v="204.65142220459029"/>
    <n v="192.9188231811525"/>
    <n v="238.08554581298651"/>
    <n v="329.2090779907204"/>
    <n v="166.7199855896007"/>
    <n v="232.70459509887669"/>
    <n v="225.9998996765124"/>
    <n v="215.4087843322761"/>
    <n v="211.44538557128911"/>
    <n v="202.89082745361449"/>
    <n v="232.2612890319825"/>
    <n v="282.89549100341571"/>
    <n v="318.09684190063342"/>
    <n v="155.784829882813"/>
    <n v="159.48589301757889"/>
    <n v="175.36634115600671"/>
    <n v="169.6341582092291"/>
  </r>
  <r>
    <s v="Perú"/>
    <x v="3"/>
    <s v="reserva indigena creada"/>
    <m/>
    <s v="40011"/>
    <n v="4"/>
    <n v="21"/>
    <n v="4"/>
    <s v="RESGUARDOS_INDIGENAS"/>
    <n v="79"/>
    <s v="9-1.1"/>
    <s v="Anthropic"/>
    <x v="2"/>
    <x v="4"/>
    <s v="3.4. Mosaic of agriculture and pasture"/>
    <s v="Natural"/>
    <x v="0"/>
    <x v="11"/>
    <s v="1.2. Dry forest"/>
    <n v="0"/>
    <n v="0"/>
    <n v="0"/>
    <n v="0"/>
    <n v="0"/>
    <n v="0"/>
    <n v="0"/>
    <n v="0.6175480834960938"/>
    <n v="0"/>
    <n v="0"/>
    <n v="0"/>
    <n v="0"/>
    <n v="0"/>
    <n v="0"/>
    <n v="1.5875861328125001"/>
    <n v="0"/>
    <n v="0"/>
    <n v="0"/>
    <n v="0"/>
    <n v="0"/>
    <n v="0"/>
    <n v="0"/>
    <n v="0"/>
    <n v="0"/>
    <n v="0"/>
    <n v="0"/>
    <n v="0"/>
    <n v="0"/>
    <n v="0"/>
    <n v="0"/>
    <n v="0.1764189819335937"/>
    <n v="0"/>
    <n v="0"/>
    <n v="0"/>
    <n v="0"/>
    <n v="0"/>
    <n v="0"/>
    <n v="0"/>
    <n v="0"/>
    <n v="0"/>
    <n v="0"/>
    <n v="2.2051821411132808"/>
    <n v="0"/>
    <n v="0"/>
    <n v="0"/>
    <n v="0"/>
    <n v="1.323188208007813"/>
    <n v="0"/>
    <n v="0"/>
    <n v="0"/>
    <n v="0.52925714721679684"/>
    <n v="2.0288504150390629"/>
    <n v="0"/>
    <n v="0.52925701293945304"/>
    <n v="0"/>
    <n v="0"/>
    <n v="0"/>
    <n v="0"/>
    <n v="0"/>
    <n v="0"/>
  </r>
  <r>
    <s v="Perú"/>
    <x v="3"/>
    <s v="reserva indigena creada"/>
    <m/>
    <s v="40011"/>
    <n v="4"/>
    <n v="21"/>
    <n v="11"/>
    <s v="RESGUARDOS_INDIGENAS"/>
    <n v="79"/>
    <s v="9-1.1"/>
    <s v="Anthropic"/>
    <x v="2"/>
    <x v="4"/>
    <s v="3.4. Mosaic of agriculture and pasture"/>
    <s v="Natural"/>
    <x v="1"/>
    <x v="2"/>
    <s v="2.1. Swamp or Flooded Grassland"/>
    <n v="0"/>
    <n v="0"/>
    <n v="0"/>
    <n v="0"/>
    <n v="0"/>
    <n v="0"/>
    <n v="0"/>
    <n v="0"/>
    <n v="0"/>
    <n v="0"/>
    <n v="0"/>
    <n v="0"/>
    <n v="8.821596069335938E-2"/>
    <n v="0"/>
    <n v="8.8215155029296874E-2"/>
    <n v="0.17642747802734379"/>
    <n v="0"/>
    <n v="0"/>
    <n v="0"/>
    <n v="8.8213739013671882E-2"/>
    <n v="1.058575170898437"/>
    <n v="0"/>
    <n v="0.26465050048828132"/>
    <n v="8.821555786132812E-2"/>
    <n v="8.8219049072265618E-2"/>
    <n v="3.5287594848632819"/>
    <n v="1.764362341308594"/>
    <n v="0.97041810913085957"/>
    <n v="0.61750169067382821"/>
    <n v="1.7644405212402341"/>
    <n v="0.35289684448242192"/>
    <n v="0.17642828369140631"/>
    <n v="8.8213739013671882E-2"/>
    <n v="0"/>
    <n v="8.8214007568359371E-2"/>
    <n v="8.8229846191406239E-2"/>
    <n v="0"/>
    <n v="0"/>
    <n v="0"/>
    <n v="0"/>
    <n v="0"/>
    <n v="0"/>
    <n v="0.26464121704101562"/>
    <n v="0.88215483398437511"/>
    <n v="9.7925665771484383"/>
    <n v="0.52929847412109365"/>
    <n v="0"/>
    <n v="0.26464121704101562"/>
    <n v="11.204187542724609"/>
    <n v="0"/>
    <n v="1.940789050292969"/>
    <n v="0"/>
    <n v="8.8213739013671882E-2"/>
    <n v="11.20421759033203"/>
    <n v="0"/>
    <n v="0"/>
    <n v="8.8215893554687494E-2"/>
    <n v="1.940789788818359"/>
    <n v="11.11598344726562"/>
    <n v="3.2642671020507819"/>
  </r>
  <r>
    <s v="Perú"/>
    <x v="3"/>
    <s v="reserva indigena creada"/>
    <m/>
    <s v="40011"/>
    <n v="4"/>
    <n v="21"/>
    <n v="12"/>
    <s v="RESGUARDOS_INDIGENAS"/>
    <n v="79"/>
    <s v="9-1.1"/>
    <s v="Anthropic"/>
    <x v="2"/>
    <x v="4"/>
    <s v="3.4. Mosaic of agriculture and pasture"/>
    <s v="Natural"/>
    <x v="1"/>
    <x v="8"/>
    <s v="2.2. Grassland / Herbaceous Formation"/>
    <n v="0"/>
    <n v="0"/>
    <n v="0"/>
    <n v="0"/>
    <n v="0"/>
    <n v="0"/>
    <n v="0"/>
    <n v="0"/>
    <n v="0"/>
    <n v="0"/>
    <n v="0"/>
    <n v="0"/>
    <n v="0"/>
    <n v="0"/>
    <n v="0"/>
    <n v="0"/>
    <n v="0"/>
    <n v="0"/>
    <n v="0"/>
    <n v="0"/>
    <n v="0"/>
    <n v="0"/>
    <n v="0"/>
    <n v="0"/>
    <n v="0"/>
    <n v="0"/>
    <n v="0"/>
    <n v="8.8214477539062502E-2"/>
    <n v="8.8210705566406242E-2"/>
    <n v="0"/>
    <n v="0"/>
    <n v="0"/>
    <n v="0.1764367553710938"/>
    <n v="0"/>
    <n v="0"/>
    <n v="0"/>
    <n v="0"/>
    <n v="0"/>
    <n v="0"/>
    <n v="0"/>
    <n v="0"/>
    <n v="0"/>
    <n v="0"/>
    <n v="0"/>
    <n v="0"/>
    <n v="0"/>
    <n v="0"/>
    <n v="0"/>
    <n v="0.1764290222167969"/>
    <n v="0"/>
    <n v="0.52928773803710938"/>
    <n v="0"/>
    <n v="0"/>
    <n v="0"/>
    <n v="0"/>
    <n v="0"/>
    <n v="0"/>
    <n v="0"/>
    <n v="0"/>
    <n v="0"/>
  </r>
  <r>
    <s v="Perú"/>
    <x v="3"/>
    <s v="reserva indigena creada"/>
    <m/>
    <s v="40011"/>
    <n v="4"/>
    <n v="21"/>
    <n v="13"/>
    <s v="RESGUARDOS_INDIGENAS"/>
    <n v="79"/>
    <s v="9-1.1"/>
    <s v="Anthropic"/>
    <x v="2"/>
    <x v="4"/>
    <s v="3.4. Mosaic of agriculture and pasture"/>
    <s v="Natural"/>
    <x v="1"/>
    <x v="12"/>
    <s v="2.6. Other non-forest formation"/>
    <n v="8.8238653564453123E-2"/>
    <n v="8.8237652587890625E-2"/>
    <n v="0"/>
    <n v="0"/>
    <n v="0"/>
    <n v="0.26465379028320313"/>
    <n v="0"/>
    <n v="0"/>
    <n v="0"/>
    <n v="0"/>
    <n v="0"/>
    <n v="0"/>
    <n v="0"/>
    <n v="0"/>
    <n v="0.61752575683593747"/>
    <n v="0.88217666015624974"/>
    <n v="0"/>
    <n v="0"/>
    <n v="0"/>
    <n v="0.44107965698242191"/>
    <n v="0"/>
    <n v="0.26465318603515631"/>
    <n v="0"/>
    <n v="0.1764357482910156"/>
    <n v="0.52929453125000003"/>
    <n v="0"/>
    <n v="0"/>
    <n v="0"/>
    <n v="0"/>
    <n v="0.26465405883789073"/>
    <n v="0.26467852783203127"/>
    <n v="0.17646931152343751"/>
    <n v="0"/>
    <n v="0"/>
    <n v="0.1764691467285156"/>
    <n v="0"/>
    <n v="0.26464349975585938"/>
    <n v="0.1764352783203125"/>
    <n v="0"/>
    <n v="0"/>
    <n v="0.26465379028320313"/>
    <n v="0.88224171752929681"/>
    <n v="0.7057409790039062"/>
    <n v="0.35285851440429689"/>
    <n v="0.35289810180664072"/>
    <n v="0.35287543945312499"/>
    <n v="0.88217954711914059"/>
    <n v="0.35285851440429689"/>
    <n v="0.52934124145507822"/>
    <n v="1.499869805908203"/>
    <n v="0.88221264038085923"/>
    <n v="1.499723498535156"/>
    <n v="0"/>
    <n v="0.52929905395507804"/>
    <n v="0.44108980712890622"/>
    <n v="2.0292238952636721"/>
    <n v="1.0587573181152341"/>
    <n v="1.5881040466308589"/>
    <n v="1.146979968261719"/>
    <n v="1.4116026184082029"/>
  </r>
  <r>
    <s v="Perú"/>
    <x v="3"/>
    <s v="reserva indigena creada"/>
    <m/>
    <s v="40011"/>
    <n v="4"/>
    <n v="21"/>
    <n v="15"/>
    <s v="RESGUARDOS_INDIGENAS"/>
    <n v="79"/>
    <s v="9-1.1"/>
    <s v="Anthropic"/>
    <x v="2"/>
    <x v="4"/>
    <s v="3.4. Mosaic of agriculture and pasture"/>
    <s v="Anthropic"/>
    <x v="2"/>
    <x v="3"/>
    <s v="3.1. Pasture"/>
    <n v="0"/>
    <n v="0"/>
    <n v="0"/>
    <n v="0"/>
    <n v="0"/>
    <n v="1.058446685791016"/>
    <n v="0.88207028198242188"/>
    <n v="0"/>
    <n v="0"/>
    <n v="0"/>
    <n v="0"/>
    <n v="0.1764298278808594"/>
    <n v="0.8821582641601563"/>
    <n v="4.3224934265136721"/>
    <n v="5.5575100463867226"/>
    <n v="3.1756794372558592"/>
    <n v="8.8212933349609376E-2"/>
    <n v="2.8228345886230479"/>
    <n v="1.6760582946777349"/>
    <n v="26.28785363159184"/>
    <n v="43.401790472412102"/>
    <n v="11.466733001708979"/>
    <n v="35.022019244384722"/>
    <n v="21.966098516845719"/>
    <n v="80.102469946288892"/>
    <n v="51.873093194580008"/>
    <n v="23.29060551147461"/>
    <n v="27.701271520996102"/>
    <n v="44.551684259033237"/>
    <n v="108.24368999633811"/>
    <n v="49.489600256347657"/>
    <n v="136.56489866943511"/>
    <n v="152.8828455139176"/>
    <n v="79.397637786865033"/>
    <n v="71.017396527099706"/>
    <n v="45.787971649169933"/>
    <n v="3.1759223266601562"/>
    <n v="0.52934513549804696"/>
    <n v="0"/>
    <n v="0"/>
    <n v="0"/>
    <n v="0"/>
    <n v="22.582680792236349"/>
    <n v="71.365439703369034"/>
    <n v="99.865991088867261"/>
    <n v="176.70136269531281"/>
    <n v="0"/>
    <n v="45.518433935546888"/>
    <n v="117.2439596923825"/>
    <n v="5.3812951965332019"/>
    <n v="73.749944396972452"/>
    <n v="0"/>
    <n v="68.101432751464884"/>
    <n v="100.0415896545411"/>
    <n v="5.2931099548339837"/>
    <n v="6.1753293457031262"/>
    <n v="40.755587316894498"/>
    <n v="54.518727465820191"/>
    <n v="97.042209167480607"/>
    <n v="110.0974613708497"/>
  </r>
  <r>
    <s v="Perú"/>
    <x v="3"/>
    <s v="reserva indigena creada"/>
    <m/>
    <s v="40011"/>
    <n v="4"/>
    <n v="21"/>
    <n v="21"/>
    <s v="RESGUARDOS_INDIGENAS"/>
    <n v="79"/>
    <s v="9-1.1"/>
    <s v="Anthropic"/>
    <x v="2"/>
    <x v="4"/>
    <s v="3.4. Mosaic of agriculture and pasture"/>
    <s v="Anthropic"/>
    <x v="2"/>
    <x v="4"/>
    <s v="3.4. Mosaic of agriculture and pasture"/>
    <n v="373.75235768432287"/>
    <n v="342.34876257324032"/>
    <n v="425.80080926513563"/>
    <n v="474.84660934448459"/>
    <n v="500.95966596679841"/>
    <n v="401.53921403198268"/>
    <n v="486.67096419677563"/>
    <n v="429.85725880126881"/>
    <n v="382.13396097411959"/>
    <n v="356.64088433227602"/>
    <n v="329.99683486938483"/>
    <n v="328.8497682128903"/>
    <n v="312.09102705077947"/>
    <n v="317.64856334228472"/>
    <n v="307.33217617187381"/>
    <n v="366.87624749755662"/>
    <n v="390.43284750976278"/>
    <n v="430.74657587890141"/>
    <n v="487.73546129760251"/>
    <n v="425.44871314696928"/>
    <n v="421.82539519042768"/>
    <n v="366.60740640869022"/>
    <n v="441.93914869994978"/>
    <n v="443.4451126403788"/>
    <n v="535.89095347900491"/>
    <n v="626.22831987304846"/>
    <n v="715.41516519775325"/>
    <n v="736.05567370605479"/>
    <n v="859.29495392456113"/>
    <n v="962.14793558960889"/>
    <n v="1043.1332292907821"/>
    <n v="1189.220637066662"/>
    <n v="1243.7359418640181"/>
    <n v="1293.6661887817511"/>
    <n v="1534.4363984497049"/>
    <n v="2041.76169795531"/>
    <n v="2330.0630827453551"/>
    <n v="2541.707312634278"/>
    <n v="2661.592459521511"/>
    <n v="273.36517578124892"/>
    <n v="256.86815227050869"/>
    <n v="219.2045050720221"/>
    <n v="232.9694544555656"/>
    <n v="231.29046915283189"/>
    <n v="408.95721683959931"/>
    <n v="766.75233092651501"/>
    <n v="187.18353276977561"/>
    <n v="161.6048244934091"/>
    <n v="346.0581196166973"/>
    <n v="136.1064648864745"/>
    <n v="230.93787361450029"/>
    <n v="202.7997298461915"/>
    <n v="181.09912720947369"/>
    <n v="365.55706676025278"/>
    <n v="109.91125048217771"/>
    <n v="183.38680028076109"/>
    <n v="181.8912871459969"/>
    <n v="311.12051603393297"/>
    <n v="429.59693460693148"/>
    <n v="527.51398029785173"/>
  </r>
  <r>
    <s v="Perú"/>
    <x v="3"/>
    <s v="reserva indigena creada"/>
    <m/>
    <s v="40011"/>
    <n v="4"/>
    <n v="21"/>
    <n v="23"/>
    <s v="RESGUARDOS_INDIGENAS"/>
    <n v="79"/>
    <s v="9-1.1"/>
    <s v="Anthropic"/>
    <x v="2"/>
    <x v="4"/>
    <s v="3.4. Mosaic of agriculture and pasture"/>
    <s v="Natural"/>
    <x v="3"/>
    <x v="10"/>
    <s v="4.1. Beach"/>
    <n v="0.2646172607421875"/>
    <n v="1.499886090087891"/>
    <n v="0.52935601806640631"/>
    <n v="8.8188488769531254E-2"/>
    <n v="1.6762142578125001"/>
    <n v="13.406129602050781"/>
    <n v="2.381290454101562"/>
    <n v="5.1161270629882809"/>
    <n v="0"/>
    <n v="0.26461693725585939"/>
    <n v="0.70590937500000006"/>
    <n v="0.17647570800781251"/>
    <n v="0.61767057495117184"/>
    <n v="0"/>
    <n v="8.8189172363281249E-2"/>
    <n v="0.44096459960937501"/>
    <n v="3.1754846801757801"/>
    <n v="3.352199230957031"/>
    <n v="0"/>
    <n v="0.6173947937011719"/>
    <n v="0.26471283569335929"/>
    <n v="4.1457653503417964"/>
    <n v="0.26464364013671882"/>
    <n v="0.1763784118652344"/>
    <n v="1.2348305603027341"/>
    <n v="0.26463861083984369"/>
    <n v="1.1464681945800781"/>
    <n v="0.79382388305664053"/>
    <n v="2.5576090332031249"/>
    <n v="1.4111858459472659"/>
    <n v="4.4100048461914074"/>
    <n v="1.411183850097657"/>
    <n v="2.910702557373047"/>
    <n v="1.4111677185058591"/>
    <n v="2.2049544006347652"/>
    <n v="2.3813261169433591"/>
    <n v="1.763981549072265"/>
    <n v="2.469654028320313"/>
    <n v="1.3234104309082031"/>
    <n v="0.97019709472656246"/>
    <n v="0.35295322875976559"/>
    <n v="0.61762183227539058"/>
    <n v="1.411538739013672"/>
    <n v="2.999339733886718"/>
    <n v="4.6745221679687514"/>
    <n v="3.8815996276855471"/>
    <n v="0.8822908020019532"/>
    <n v="2.735002069091796"/>
    <n v="4.5861885070800783"/>
    <n v="1.235002526855469"/>
    <n v="5.2917518981933576"/>
    <n v="4.4986296752929684"/>
    <n v="2.5584779907226558"/>
    <n v="6.350093139648437"/>
    <n v="3.0873831604003912"/>
    <n v="2.6458740356445309"/>
    <n v="1.7641871398925779"/>
    <n v="1.676174713134766"/>
    <n v="4.675782745361329"/>
    <n v="5.2050490173339874"/>
  </r>
  <r>
    <s v="Perú"/>
    <x v="3"/>
    <s v="reserva indigena creada"/>
    <m/>
    <s v="40011"/>
    <n v="4"/>
    <n v="21"/>
    <n v="25"/>
    <s v="RESGUARDOS_INDIGENAS"/>
    <n v="79"/>
    <s v="9-1.1"/>
    <s v="Anthropic"/>
    <x v="2"/>
    <x v="4"/>
    <s v="3.4. Mosaic of agriculture and pasture"/>
    <s v="Anthropic"/>
    <x v="3"/>
    <x v="5"/>
    <s v="4.7. Other non vegetated area"/>
    <n v="0.44108161010742192"/>
    <n v="0.7939693237304688"/>
    <n v="0.3528412902832031"/>
    <n v="1.499783966064453"/>
    <n v="8.8228704833984373E-2"/>
    <n v="0.4411108764648437"/>
    <n v="0.52932278442382807"/>
    <n v="8.8213739013671882E-2"/>
    <n v="0.17646021728515629"/>
    <n v="0.61756127929687499"/>
    <n v="8.8219451904296878E-2"/>
    <n v="8.8214141845703115E-2"/>
    <n v="0.61751724243164074"/>
    <n v="0.79393063354492166"/>
    <n v="1.058612585449219"/>
    <n v="2.646711889648437"/>
    <n v="1.764445916748048"/>
    <n v="3.705144299316407"/>
    <n v="0.61752144165039058"/>
    <n v="3.2639927368164048"/>
    <n v="2.205426306152344"/>
    <n v="1.146795141601562"/>
    <n v="1.058728503417969"/>
    <n v="1.235068682861328"/>
    <n v="0.97034720458984369"/>
    <n v="5.2933191833496123"/>
    <n v="3.0877387695312501"/>
    <n v="4.9405445007324218"/>
    <n v="1.6762318908691409"/>
    <n v="2.1173966186523439"/>
    <n v="5.2933129455566403"/>
    <n v="4.5874918273925793"/>
    <n v="4.0580821472167967"/>
    <n v="3.352511102294923"/>
    <n v="4.05840185546875"/>
    <n v="4.7641300598144527"/>
    <n v="5.381503869628907"/>
    <n v="9.6159851013183619"/>
    <n v="5.8227241088867174"/>
    <n v="0.88221203613281252"/>
    <n v="0.61751636962890633"/>
    <n v="0.79400188598632815"/>
    <n v="8.2042554748535164"/>
    <n v="4.2344854858398433"/>
    <n v="5.1171042968749996"/>
    <n v="11.115993701171879"/>
    <n v="0.97038670043945296"/>
    <n v="8.7338753173828128"/>
    <n v="11.0282860168457"/>
    <n v="4.0577494750976557"/>
    <n v="1.852644006347657"/>
    <n v="3.5289979980468749"/>
    <n v="7.6750249572753937"/>
    <n v="7.2345540649414062"/>
    <n v="4.9405910583496091"/>
    <n v="11.466787194824221"/>
    <n v="7.8508835632324203"/>
    <n v="6.0861512023925792"/>
    <n v="9.7918591247558613"/>
    <n v="8.2041887145996135"/>
  </r>
  <r>
    <s v="Perú"/>
    <x v="3"/>
    <s v="reserva indigena creada"/>
    <m/>
    <s v="40011"/>
    <n v="4"/>
    <n v="21"/>
    <n v="30"/>
    <s v="RESGUARDOS_INDIGENAS"/>
    <n v="79"/>
    <s v="9-1.1"/>
    <s v="Anthropic"/>
    <x v="2"/>
    <x v="4"/>
    <s v="3.4. Mosaic of agriculture and pasture"/>
    <s v="Anthropic"/>
    <x v="3"/>
    <x v="13"/>
    <s v="4.3. Mining"/>
    <n v="0.35295447998046869"/>
    <n v="0"/>
    <n v="0"/>
    <n v="0"/>
    <n v="0"/>
    <n v="0.26466809082031251"/>
    <n v="0"/>
    <n v="0"/>
    <n v="0"/>
    <n v="8.8222943115234376E-2"/>
    <n v="0.17647611083984369"/>
    <n v="0.17646665649414059"/>
    <n v="0.2647158264160156"/>
    <n v="0.52938371582031252"/>
    <n v="0.17644541625976559"/>
    <n v="0.44111632690429692"/>
    <n v="0.61756649780273432"/>
    <n v="0.26467091064453119"/>
    <n v="0.26467540283203128"/>
    <n v="0.52941561279296878"/>
    <n v="0.52937992553710944"/>
    <n v="0.44119093017578132"/>
    <n v="0.44118392944335938"/>
    <n v="0.26471062622070313"/>
    <n v="0.35294116821289062"/>
    <n v="0.97059509277343747"/>
    <n v="1.235189050292969"/>
    <n v="0.26470186157226561"/>
    <n v="2.117655261230468"/>
    <n v="0.70586989746093753"/>
    <n v="1.3235351379394531"/>
    <n v="8.822287597656249E-2"/>
    <n v="8.822287597656249E-2"/>
    <n v="8.822287597656249E-2"/>
    <n v="0.44116198730468748"/>
    <n v="8.8238922119140625E-2"/>
    <n v="0.44119281005859368"/>
    <n v="8.8225830078124998E-2"/>
    <n v="0.44117283325195311"/>
    <n v="0"/>
    <n v="0.35289103393554688"/>
    <n v="2.0291897949218751"/>
    <n v="2.1174307189941408"/>
    <n v="2.0294132629394528"/>
    <n v="4.0588658935546862"/>
    <n v="1.588205499267578"/>
    <n v="2.117458459472656"/>
    <n v="3.0880790466308592"/>
    <n v="3.7058111755371081"/>
    <n v="3.70578003540039"/>
    <n v="3.970626129150391"/>
    <n v="3.1761213562011719"/>
    <n v="2.6469661132812501"/>
    <n v="4.5882985534667942"/>
    <n v="6.2645992736816414"/>
    <n v="5.9114568542480468"/>
    <n v="5.2057288940429682"/>
    <n v="1.6764625366210939"/>
    <n v="2.2058630249023441"/>
    <n v="2.117640991210938"/>
  </r>
  <r>
    <s v="Perú"/>
    <x v="3"/>
    <s v="reserva indigena creada"/>
    <m/>
    <s v="40011"/>
    <n v="4"/>
    <n v="21"/>
    <n v="33"/>
    <s v="RESGUARDOS_INDIGENAS"/>
    <n v="79"/>
    <s v="9-1.1"/>
    <s v="Anthropic"/>
    <x v="2"/>
    <x v="4"/>
    <s v="3.4. Mosaic of agriculture and pasture"/>
    <s v="Natural"/>
    <x v="4"/>
    <x v="6"/>
    <s v="5.1. River, lake or ocean"/>
    <n v="8.8175799560546872E-2"/>
    <n v="2.2938102722167959"/>
    <n v="0.44108127441406247"/>
    <n v="1.146913421630859"/>
    <n v="0.26468624877929692"/>
    <n v="8.8217504882812506E-2"/>
    <n v="0.52925665893554685"/>
    <n v="0.17641721191406251"/>
    <n v="0.79400670776367188"/>
    <n v="2.1174446166992191"/>
    <n v="0.26459641723632821"/>
    <n v="0.17646129150390619"/>
    <n v="2.999314715576173"/>
    <n v="2.029146905517579"/>
    <n v="0.52925850219726556"/>
    <n v="2.2935805847167958"/>
    <n v="1.146688641357422"/>
    <n v="0.88219861450195314"/>
    <n v="0.44106183471679689"/>
    <n v="0.97033889770507809"/>
    <n v="2.0289219604492179"/>
    <n v="0.97025610961914077"/>
    <n v="1.3233084533691399"/>
    <n v="0.97054739990234373"/>
    <n v="1.0584908813476559"/>
    <n v="2.0291515869140628"/>
    <n v="0.6175370422363281"/>
    <n v="1.9407900085449219"/>
    <n v="1.5875488708496091"/>
    <n v="3.3524406982421868"/>
    <n v="2.999527484130859"/>
    <n v="3.264098309326172"/>
    <n v="2.2936533447265619"/>
    <n v="0.70562140502929682"/>
    <n v="5.4699251525878916"/>
    <n v="1.5879676147460939"/>
    <n v="0.52924069824218756"/>
    <n v="5.6462164978027367"/>
    <n v="0.35284011230468748"/>
    <n v="0.44104333496093739"/>
    <n v="0.52928405151367186"/>
    <n v="1.2347870544433599"/>
    <n v="2.6464425231933602"/>
    <n v="2.2931672119140618"/>
    <n v="3.7053415893554669"/>
    <n v="5.999076043701173"/>
    <n v="1.499448736572266"/>
    <n v="1.7643577880859369"/>
    <n v="5.2930605957031256"/>
    <n v="0.88229786376953123"/>
    <n v="2.8228077880859379"/>
    <n v="1.940647583007812"/>
    <n v="1.4113763061523441"/>
    <n v="3.4407520263671869"/>
    <n v="4.0582710693359374"/>
    <n v="3.1756721191406241"/>
    <n v="1.5878598083496089"/>
    <n v="1.3232670043945309"/>
    <n v="2.4701427368164062"/>
    <n v="2.558273510742187"/>
  </r>
  <r>
    <s v="Perú"/>
    <x v="3"/>
    <s v="reserva indigena creada"/>
    <m/>
    <s v="40011"/>
    <n v="4"/>
    <n v="21"/>
    <n v="68"/>
    <s v="RESGUARDOS_INDIGENAS"/>
    <n v="79"/>
    <s v="9-1.1"/>
    <s v="Anthropic"/>
    <x v="2"/>
    <x v="4"/>
    <s v="3.4. Mosaic of agriculture and pasture"/>
    <s v="Natural"/>
    <x v="3"/>
    <x v="7"/>
    <s v="4.6 Other natural non vegetated area"/>
    <n v="0.97021900634765634"/>
    <n v="1.499251123046875"/>
    <n v="1.146610906982422"/>
    <n v="1.852190893554688"/>
    <n v="0.44094731445312502"/>
    <n v="1.587892608642578"/>
    <n v="0.79368158569335912"/>
    <n v="2.470537335205079"/>
    <n v="2.7339441467285162"/>
    <n v="1.323291796875"/>
    <n v="1.411165838623047"/>
    <n v="2.0286093750000012"/>
    <n v="2.2927917114257821"/>
    <n v="4.4105364929199196"/>
    <n v="1.764170306396484"/>
    <n v="1.058906463623047"/>
    <n v="3.4398080139160152"/>
    <n v="2.116863366699218"/>
    <n v="1.5876006225585939"/>
    <n v="2.0283008911132812"/>
    <n v="0"/>
    <n v="2.0288922668457028"/>
    <n v="0"/>
    <n v="1.058768566894531"/>
    <n v="2.4702682617187501"/>
    <n v="4.1460504699707021"/>
    <n v="2.116902368164062"/>
    <n v="0.61731833496093735"/>
    <n v="2.1168827331542959"/>
    <n v="2.3818644104003912"/>
    <n v="2.9995575439453122"/>
    <n v="0.35282183837890618"/>
    <n v="0.35291062011718749"/>
    <n v="1.323576062011719"/>
    <n v="0.70554906005859375"/>
    <n v="1.323131005859375"/>
    <n v="1.941288110351562"/>
    <n v="3.440159259033202"/>
    <n v="0"/>
    <n v="2.557648150634765"/>
    <n v="6.9676187988281262"/>
    <n v="6.5272795349121102"/>
    <n v="8.1145055969238236"/>
    <n v="2.9117042175292949"/>
    <n v="3.9687662414550768"/>
    <n v="1.2348929687500001"/>
    <n v="8.8204224121093766"/>
    <n v="5.2052789916992168"/>
    <n v="0.88211746826171855"/>
    <n v="0"/>
    <n v="1.5001070678710939"/>
    <n v="7.8509057739257804"/>
    <n v="4.5872874755859359"/>
    <n v="1.6756790893554689"/>
    <n v="2.293299975585938"/>
    <n v="0"/>
    <n v="0"/>
    <n v="0"/>
    <n v="0"/>
    <n v="0"/>
  </r>
  <r>
    <s v="Perú"/>
    <x v="3"/>
    <s v="reserva indigena creada"/>
    <m/>
    <s v="40011"/>
    <n v="4"/>
    <n v="23"/>
    <n v="3"/>
    <s v="RESGUARDOS_INDIGENAS"/>
    <n v="79"/>
    <s v="9-1.1"/>
    <s v="Natural"/>
    <x v="3"/>
    <x v="10"/>
    <s v="4.1. Beach"/>
    <s v="Natural"/>
    <x v="0"/>
    <x v="0"/>
    <s v="1.1. Forest"/>
    <n v="17.551855895996091"/>
    <n v="6.9677173522949234"/>
    <n v="37.133183227539043"/>
    <n v="18.25650812988281"/>
    <n v="22.753420068359379"/>
    <n v="12.790376940917961"/>
    <n v="11.28812324829101"/>
    <n v="9.703305786132816"/>
    <n v="205.76315958862429"/>
    <n v="44.098020349121043"/>
    <n v="8.6431831909179699"/>
    <n v="3.2638596435546869"/>
    <n v="4.9413101623535169"/>
    <n v="2.1171162536621089"/>
    <n v="0"/>
    <n v="1.4111037902832031"/>
    <n v="1.1467926391601559"/>
    <n v="19.317169311523429"/>
    <n v="34.750763104248023"/>
    <n v="12.96766152954101"/>
    <n v="5.911031451416016"/>
    <n v="6.351127368164061"/>
    <n v="21.35196978759766"/>
    <n v="29.104967883300791"/>
    <n v="18.081054705810541"/>
    <n v="18.07954656982422"/>
    <n v="8.1161000671386745"/>
    <n v="17.644154425048828"/>
    <n v="6.3505714843749992"/>
    <n v="8.7324655456542928"/>
    <n v="6.1743795898437499"/>
    <n v="20.463283312988281"/>
    <n v="10.32040440063477"/>
    <n v="80.7010884704587"/>
    <n v="17.10971278686522"/>
    <n v="13.84877391357422"/>
    <n v="28.135906243896489"/>
    <n v="17.90425868530275"/>
    <n v="49.478349066161996"/>
    <n v="60.326944866943421"/>
    <n v="23.637120568847671"/>
    <n v="10.407977587890629"/>
    <n v="2.7343081298828129"/>
    <n v="13.14369508056642"/>
    <n v="17.114879315185551"/>
    <n v="42.069191400146472"/>
    <n v="18.16867380371092"/>
    <n v="3.704415655517578"/>
    <n v="26.199854095458999"/>
    <n v="36.865058135986267"/>
    <n v="24.168644824218759"/>
    <n v="44.186542877197333"/>
    <n v="61.827942596435278"/>
    <n v="15.526387805175769"/>
    <n v="13.31922478027343"/>
    <n v="13.05336451416016"/>
    <n v="4.2345052368164078"/>
    <n v="36.605454974365173"/>
    <n v="25.13926189575195"/>
    <n v="19.495924932861332"/>
  </r>
  <r>
    <s v="Perú"/>
    <x v="3"/>
    <s v="reserva indigena creada"/>
    <m/>
    <s v="40011"/>
    <n v="4"/>
    <n v="23"/>
    <n v="4"/>
    <s v="RESGUARDOS_INDIGENAS"/>
    <n v="79"/>
    <s v="9-1.1"/>
    <s v="Natural"/>
    <x v="3"/>
    <x v="10"/>
    <s v="4.1. Beach"/>
    <s v="Natural"/>
    <x v="0"/>
    <x v="11"/>
    <s v="1.2. Dry forest"/>
    <n v="0"/>
    <n v="0"/>
    <n v="0"/>
    <n v="0"/>
    <n v="0"/>
    <n v="0"/>
    <n v="0"/>
    <n v="0.6176692321777344"/>
    <n v="0"/>
    <n v="0"/>
    <n v="0"/>
    <n v="0"/>
    <n v="0"/>
    <n v="0"/>
    <n v="0"/>
    <n v="0"/>
    <n v="0"/>
    <n v="0"/>
    <n v="0"/>
    <n v="0"/>
    <n v="0"/>
    <n v="0"/>
    <n v="0"/>
    <n v="0"/>
    <n v="0"/>
    <n v="0"/>
    <n v="0"/>
    <n v="0"/>
    <n v="0"/>
    <n v="0"/>
    <n v="0"/>
    <n v="0"/>
    <n v="0"/>
    <n v="0"/>
    <n v="0"/>
    <n v="0"/>
    <n v="0"/>
    <n v="0"/>
    <n v="0"/>
    <n v="0"/>
    <n v="0"/>
    <n v="0"/>
    <n v="0"/>
    <n v="0"/>
    <n v="0"/>
    <n v="0"/>
    <n v="0"/>
    <n v="0"/>
    <n v="0"/>
    <n v="0"/>
    <n v="0"/>
    <n v="0"/>
    <n v="0"/>
    <n v="0"/>
    <n v="0"/>
    <n v="0"/>
    <n v="0"/>
    <n v="0"/>
    <n v="0"/>
    <n v="0"/>
  </r>
  <r>
    <s v="Perú"/>
    <x v="3"/>
    <s v="reserva indigena creada"/>
    <m/>
    <s v="40011"/>
    <n v="4"/>
    <n v="23"/>
    <n v="12"/>
    <s v="RESGUARDOS_INDIGENAS"/>
    <n v="79"/>
    <s v="9-1.1"/>
    <s v="Natural"/>
    <x v="3"/>
    <x v="10"/>
    <s v="4.1. Beach"/>
    <s v="Natural"/>
    <x v="1"/>
    <x v="8"/>
    <s v="2.2. Grassland / Herbaceous Formation"/>
    <n v="0"/>
    <n v="0"/>
    <n v="0"/>
    <n v="0"/>
    <n v="0"/>
    <n v="0"/>
    <n v="0"/>
    <n v="0"/>
    <n v="0"/>
    <n v="0"/>
    <n v="0"/>
    <n v="0"/>
    <n v="0"/>
    <n v="0.6176702392578125"/>
    <n v="0"/>
    <n v="0"/>
    <n v="0"/>
    <n v="8.8238922119140625E-2"/>
    <n v="0"/>
    <n v="0"/>
    <n v="0"/>
    <n v="0"/>
    <n v="0"/>
    <n v="0"/>
    <n v="0"/>
    <n v="0"/>
    <n v="0"/>
    <n v="0"/>
    <n v="0"/>
    <n v="0"/>
    <n v="0"/>
    <n v="0"/>
    <n v="0"/>
    <n v="0"/>
    <n v="0"/>
    <n v="0"/>
    <n v="0"/>
    <n v="0"/>
    <n v="0"/>
    <n v="0"/>
    <n v="0"/>
    <n v="0"/>
    <n v="0"/>
    <n v="0"/>
    <n v="0"/>
    <n v="0"/>
    <n v="0"/>
    <n v="0"/>
    <n v="0"/>
    <n v="0"/>
    <n v="0"/>
    <n v="0"/>
    <n v="0"/>
    <n v="0"/>
    <n v="0"/>
    <n v="8.8238922119140625E-2"/>
    <n v="0"/>
    <n v="0"/>
    <n v="0"/>
    <n v="0"/>
  </r>
  <r>
    <s v="Perú"/>
    <x v="3"/>
    <s v="reserva indigena creada"/>
    <m/>
    <s v="40011"/>
    <n v="4"/>
    <n v="23"/>
    <n v="13"/>
    <s v="RESGUARDOS_INDIGENAS"/>
    <n v="79"/>
    <s v="9-1.1"/>
    <s v="Natural"/>
    <x v="3"/>
    <x v="10"/>
    <s v="4.1. Beach"/>
    <s v="Natural"/>
    <x v="1"/>
    <x v="12"/>
    <s v="2.6. Other non-forest formation"/>
    <n v="0"/>
    <n v="0"/>
    <n v="0"/>
    <n v="0"/>
    <n v="0"/>
    <n v="0"/>
    <n v="0"/>
    <n v="0"/>
    <n v="0.17637677612304689"/>
    <n v="0"/>
    <n v="0"/>
    <n v="0.17636451416015619"/>
    <n v="0"/>
    <n v="0"/>
    <n v="0"/>
    <n v="0"/>
    <n v="0"/>
    <n v="0"/>
    <n v="8.8189105224609377E-2"/>
    <n v="0"/>
    <n v="0"/>
    <n v="0"/>
    <n v="0"/>
    <n v="0"/>
    <n v="0"/>
    <n v="0"/>
    <n v="0"/>
    <n v="0.79414653930664059"/>
    <n v="8.8236853027343742E-2"/>
    <n v="0.44118486938476559"/>
    <n v="0"/>
    <n v="0.26466423950195311"/>
    <n v="8.8239056396484369E-2"/>
    <n v="0"/>
    <n v="0"/>
    <n v="0"/>
    <n v="0.70553892211914071"/>
    <n v="0"/>
    <n v="2.205266485595704"/>
    <n v="0"/>
    <n v="0"/>
    <n v="0"/>
    <n v="0"/>
    <n v="0"/>
    <n v="0.35294941406250002"/>
    <n v="0"/>
    <n v="0.26471622924804677"/>
    <n v="0"/>
    <n v="0"/>
    <n v="0.52917442016601568"/>
    <n v="0"/>
    <n v="0"/>
    <n v="0"/>
    <n v="0"/>
    <n v="0"/>
    <n v="8.8238854980468739E-2"/>
    <n v="0"/>
    <n v="0.70580859375000016"/>
    <n v="0.61749684448242192"/>
    <n v="0.52942764892578131"/>
  </r>
  <r>
    <s v="Perú"/>
    <x v="3"/>
    <s v="reserva indigena creada"/>
    <m/>
    <s v="40011"/>
    <n v="4"/>
    <n v="23"/>
    <n v="15"/>
    <s v="RESGUARDOS_INDIGENAS"/>
    <n v="79"/>
    <s v="9-1.1"/>
    <s v="Natural"/>
    <x v="3"/>
    <x v="10"/>
    <s v="4.1. Beach"/>
    <s v="Anthropic"/>
    <x v="2"/>
    <x v="3"/>
    <s v="3.1. Pasture"/>
    <n v="0"/>
    <n v="0"/>
    <n v="0"/>
    <n v="0"/>
    <n v="0"/>
    <n v="0"/>
    <n v="0"/>
    <n v="0"/>
    <n v="0"/>
    <n v="0"/>
    <n v="0"/>
    <n v="0"/>
    <n v="0"/>
    <n v="0"/>
    <n v="0"/>
    <n v="0"/>
    <n v="0"/>
    <n v="0"/>
    <n v="0"/>
    <n v="0"/>
    <n v="0"/>
    <n v="0"/>
    <n v="8.8188354492187496E-2"/>
    <n v="0"/>
    <n v="0"/>
    <n v="0"/>
    <n v="0"/>
    <n v="0"/>
    <n v="0"/>
    <n v="0"/>
    <n v="8.8213806152343741E-2"/>
    <n v="0"/>
    <n v="0.17642916259765631"/>
    <n v="0"/>
    <n v="8.8212121582031247E-2"/>
    <n v="0"/>
    <n v="0.70582381591796883"/>
    <n v="0.17641872558593749"/>
    <n v="0"/>
    <n v="0"/>
    <n v="0"/>
    <n v="0"/>
    <n v="0"/>
    <n v="0"/>
    <n v="0.35285562744140619"/>
    <n v="0.61749603881835935"/>
    <n v="0"/>
    <n v="0"/>
    <n v="0"/>
    <n v="0"/>
    <n v="0.26469301147460939"/>
    <n v="0"/>
    <n v="0"/>
    <n v="0.44106950073242179"/>
    <n v="0"/>
    <n v="0"/>
    <n v="0"/>
    <n v="0.61762595214843752"/>
    <n v="0"/>
    <n v="0"/>
  </r>
  <r>
    <s v="Perú"/>
    <x v="3"/>
    <s v="reserva indigena creada"/>
    <m/>
    <s v="40011"/>
    <n v="4"/>
    <n v="23"/>
    <n v="21"/>
    <s v="RESGUARDOS_INDIGENAS"/>
    <n v="79"/>
    <s v="9-1.1"/>
    <s v="Natural"/>
    <x v="3"/>
    <x v="10"/>
    <s v="4.1. Beach"/>
    <s v="Anthropic"/>
    <x v="2"/>
    <x v="4"/>
    <s v="3.4. Mosaic of agriculture and pasture"/>
    <n v="1.852591149902344"/>
    <n v="1.6758013671875001"/>
    <n v="5.9104070373535134"/>
    <n v="1.235009362792969"/>
    <n v="4.6739552978515633"/>
    <n v="0.61747070312500008"/>
    <n v="1.4994119567871089"/>
    <n v="1.0584601379394529"/>
    <n v="10.85035238037109"/>
    <n v="0.26468189086914062"/>
    <n v="0"/>
    <n v="0.8823336303710938"/>
    <n v="0.17647384033203131"/>
    <n v="0.1764772399902344"/>
    <n v="0"/>
    <n v="0"/>
    <n v="8.8188354492187496E-2"/>
    <n v="1.940254278564453"/>
    <n v="7.1441359130859334"/>
    <n v="1.411238269042969"/>
    <n v="2.0290234863281249"/>
    <n v="0.26468866577148442"/>
    <n v="2.469643237304687"/>
    <n v="0.8819327636718749"/>
    <n v="0"/>
    <n v="0.88201454467773455"/>
    <n v="0.70564450683593749"/>
    <n v="0.44106383666992188"/>
    <n v="1.058619555664063"/>
    <n v="2.2929745361328129"/>
    <n v="1.675866455078125"/>
    <n v="6.6146141967773397"/>
    <n v="3.3516328796386721"/>
    <n v="7.2321901062011724"/>
    <n v="1.852060009765625"/>
    <n v="1.3230099914550779"/>
    <n v="2.1168094177246091"/>
    <n v="1.675650549316406"/>
    <n v="22.048405255126958"/>
    <n v="15.34634022827148"/>
    <n v="2.2052770812988278"/>
    <n v="0"/>
    <n v="1.2346469848632811"/>
    <n v="2.9996595214843751"/>
    <n v="1.058544427490234"/>
    <n v="9.2610214477539046"/>
    <n v="0.52931869506835949"/>
    <n v="0.35290486450195307"/>
    <n v="2.205112084960938"/>
    <n v="25.752267608642569"/>
    <n v="4.3224382751464834"/>
    <n v="0.35294949340820309"/>
    <n v="3.9690984191894532"/>
    <n v="1.058496740722656"/>
    <n v="1.322939495849609"/>
    <n v="6.0853664672851551"/>
    <n v="1.2347686462402341"/>
    <n v="11.731231048583989"/>
    <n v="7.7619519775390611"/>
    <n v="8.2911934204101545"/>
  </r>
  <r>
    <s v="Perú"/>
    <x v="3"/>
    <s v="reserva indigena creada"/>
    <m/>
    <s v="40011"/>
    <n v="4"/>
    <n v="23"/>
    <n v="23"/>
    <s v="RESGUARDOS_INDIGENAS"/>
    <n v="79"/>
    <s v="9-1.1"/>
    <s v="Natural"/>
    <x v="3"/>
    <x v="10"/>
    <s v="4.1. Beach"/>
    <s v="Natural"/>
    <x v="3"/>
    <x v="10"/>
    <s v="4.1. Beach"/>
    <n v="80.525454309082548"/>
    <n v="78.848852374268091"/>
    <n v="77.083408398437911"/>
    <n v="56.445518041992202"/>
    <n v="28.226072772216771"/>
    <n v="27.870872692871099"/>
    <n v="86.082095501709361"/>
    <n v="170.7455539855967"/>
    <n v="61.560833044433508"/>
    <n v="13.937609191894531"/>
    <n v="6.7942279113769573"/>
    <n v="10.235791528320309"/>
    <n v="4.5884542419433583"/>
    <n v="1.764772296142578"/>
    <n v="5.5588979614257816"/>
    <n v="16.40874298095704"/>
    <n v="35.107400781249908"/>
    <n v="82.912361090087842"/>
    <n v="41.022530139160096"/>
    <n v="28.143923022460939"/>
    <n v="34.318391741943287"/>
    <n v="32.113187628173748"/>
    <n v="51.164489080810412"/>
    <n v="38.196825555419821"/>
    <n v="39.436265808105389"/>
    <n v="52.052266217040867"/>
    <n v="59.108691674804618"/>
    <n v="48.783243688964667"/>
    <n v="47.633582476806509"/>
    <n v="100.1947958618165"/>
    <n v="151.25724743652421"/>
    <n v="198.97520207519631"/>
    <n v="204.6176717468262"/>
    <n v="85.113480047607752"/>
    <n v="69.152590911865559"/>
    <n v="107.6969055786135"/>
    <n v="119.334867572021"/>
    <n v="119.9500093444823"/>
    <n v="21.08156068115235"/>
    <n v="32.37063419189451"/>
    <n v="4.9410300659179711"/>
    <n v="4.5883624450683618"/>
    <n v="11.02878405151367"/>
    <n v="26.90952456054687"/>
    <n v="51.425942114257609"/>
    <n v="87.142373730468819"/>
    <n v="12.26173203125"/>
    <n v="12.35147229614258"/>
    <n v="43.667773083495959"/>
    <n v="9.3490107421875059"/>
    <n v="54.511480499267542"/>
    <n v="15.260213916015619"/>
    <n v="40.136152368163962"/>
    <n v="65.09955658569362"/>
    <n v="65.1766778625488"/>
    <n v="3.8806746582031262"/>
    <n v="1.6758451599121089"/>
    <n v="6.2633458374023423"/>
    <n v="6.8809970825195323"/>
    <n v="7.5867214904785154"/>
  </r>
  <r>
    <s v="Perú"/>
    <x v="3"/>
    <s v="reserva indigena creada"/>
    <m/>
    <s v="40011"/>
    <n v="4"/>
    <n v="23"/>
    <n v="25"/>
    <s v="RESGUARDOS_INDIGENAS"/>
    <n v="79"/>
    <s v="9-1.1"/>
    <s v="Natural"/>
    <x v="3"/>
    <x v="10"/>
    <s v="4.1. Beach"/>
    <s v="Anthropic"/>
    <x v="3"/>
    <x v="5"/>
    <s v="4.7. Other non vegetated area"/>
    <n v="0"/>
    <n v="0.17637467041015631"/>
    <n v="0.35275056152343748"/>
    <n v="1.675597674560547"/>
    <n v="0"/>
    <n v="0.26463623046875001"/>
    <n v="0"/>
    <n v="0"/>
    <n v="0"/>
    <n v="0"/>
    <n v="0"/>
    <n v="0"/>
    <n v="0"/>
    <n v="0"/>
    <n v="0"/>
    <n v="0"/>
    <n v="0.44115777587890631"/>
    <n v="0.17643078002929691"/>
    <n v="0.35278001708984369"/>
    <n v="1.3233824462890631"/>
    <n v="0.70590683593750003"/>
    <n v="3.17623726196289"/>
    <n v="7.3223554992675801"/>
    <n v="3.2643133483886708"/>
    <n v="0.79400930786132817"/>
    <n v="8.8216564941406256E-2"/>
    <n v="0.79397156982421879"/>
    <n v="0.61760684814453126"/>
    <n v="0.61761290893554677"/>
    <n v="1.146478405761719"/>
    <n v="6.3522280822753938"/>
    <n v="4.4114638427734363"/>
    <n v="2.7347879943847651"/>
    <n v="7.0574889099121112"/>
    <n v="2.1173780639648441"/>
    <n v="4.4994902099609391"/>
    <n v="6.3525323791503912"/>
    <n v="3.705667510986328"/>
    <n v="72.321047027587895"/>
    <n v="0.7055052795410155"/>
    <n v="0.26463623046875001"/>
    <n v="0"/>
    <n v="0"/>
    <n v="0.61762070922851564"/>
    <n v="0.26464310302734378"/>
    <n v="3.7936334655761721"/>
    <n v="0.17642417602539059"/>
    <n v="0"/>
    <n v="0.61740505981445304"/>
    <n v="47.803913525390499"/>
    <n v="0.79406572875976578"/>
    <n v="0"/>
    <n v="0.26464620361328117"/>
    <n v="0.1764515930175781"/>
    <n v="1.234738696289063"/>
    <n v="15.612107275390629"/>
    <n v="8.5568926513671872"/>
    <n v="21.167514349365209"/>
    <n v="30.52129568481439"/>
    <n v="27.346105340576191"/>
  </r>
  <r>
    <s v="Perú"/>
    <x v="3"/>
    <s v="reserva indigena creada"/>
    <m/>
    <s v="40011"/>
    <n v="4"/>
    <n v="23"/>
    <n v="30"/>
    <s v="RESGUARDOS_INDIGENAS"/>
    <n v="79"/>
    <s v="9-1.1"/>
    <s v="Natural"/>
    <x v="3"/>
    <x v="10"/>
    <s v="4.1. Beach"/>
    <s v="Anthropic"/>
    <x v="3"/>
    <x v="13"/>
    <s v="4.3. Mining"/>
    <n v="0.35296798706054688"/>
    <n v="0.5294677978515625"/>
    <n v="0"/>
    <n v="0"/>
    <n v="0"/>
    <n v="0"/>
    <n v="0.17648435668945309"/>
    <n v="0"/>
    <n v="2.3825936279296869"/>
    <n v="8.8244775390625002E-2"/>
    <n v="0"/>
    <n v="1.1471580688476559"/>
    <n v="1.3236402160644529"/>
    <n v="1.941346478271484"/>
    <n v="0"/>
    <n v="0"/>
    <n v="0"/>
    <n v="0.17649047851562499"/>
    <n v="1.3235875915527351"/>
    <n v="0.44119905395507808"/>
    <n v="1.9412582214355469"/>
    <n v="0"/>
    <n v="0.35296699218749999"/>
    <n v="2.2060605407714839"/>
    <n v="0.79419000244140625"/>
    <n v="0.26472281494140631"/>
    <n v="1.411866180419922"/>
    <n v="0.52943837280273431"/>
    <n v="3.7943428283691398"/>
    <n v="1.323622430419922"/>
    <n v="8.8239184570312504E-2"/>
    <n v="0.17647550659179689"/>
    <n v="0.97067232666015602"/>
    <n v="4.1473390197753899"/>
    <n v="0.44120092163085939"/>
    <n v="0.70589846191406247"/>
    <n v="2.382282586669922"/>
    <n v="0.35297297973632807"/>
    <n v="5.2944606994628884"/>
    <n v="0.52946971435546875"/>
    <n v="0.88245087280273438"/>
    <n v="0"/>
    <n v="8.8238519287109379E-2"/>
    <n v="0.79419260253906243"/>
    <n v="3.970842022705078"/>
    <n v="0.35295693969726571"/>
    <n v="1.235430767822266"/>
    <n v="8.8238720703124995E-2"/>
    <n v="1.2353567871093749"/>
    <n v="1.8530690856933589"/>
    <n v="0.9706520690917968"/>
    <n v="0"/>
    <n v="0.97068301391601552"/>
    <n v="1.500077331542969"/>
    <n v="1.5001225891113279"/>
    <n v="1.1471420349121091"/>
    <n v="0.26471649780273437"/>
    <n v="4.147394012451171"/>
    <n v="3.2649315429687502"/>
    <n v="3.264923358154296"/>
  </r>
  <r>
    <s v="Perú"/>
    <x v="3"/>
    <s v="reserva indigena creada"/>
    <m/>
    <s v="40011"/>
    <n v="4"/>
    <n v="23"/>
    <n v="33"/>
    <s v="RESGUARDOS_INDIGENAS"/>
    <n v="79"/>
    <s v="9-1.1"/>
    <s v="Natural"/>
    <x v="3"/>
    <x v="10"/>
    <s v="4.1. Beach"/>
    <s v="Natural"/>
    <x v="4"/>
    <x v="6"/>
    <s v="5.1. River, lake or ocean"/>
    <n v="36.512266052246083"/>
    <n v="1.1466896850585939"/>
    <n v="13.493172314453121"/>
    <n v="17.109513763427739"/>
    <n v="11.46472890625"/>
    <n v="2.910400079345703"/>
    <n v="0.17642642822265631"/>
    <n v="3.0868409301757822"/>
    <n v="27.251964044189439"/>
    <n v="6.8787331176757824"/>
    <n v="0"/>
    <n v="0.61748853759765621"/>
    <n v="0.61757217407226561"/>
    <n v="3.6158105834960921"/>
    <n v="8.8239251708984376E-2"/>
    <n v="0.79370070800781256"/>
    <n v="0.97012229614257794"/>
    <n v="15.08158462524414"/>
    <n v="20.460619073486331"/>
    <n v="5.4683504516601547"/>
    <n v="1.940712219238282"/>
    <n v="1.5877964843750001"/>
    <n v="4.3220522155761723"/>
    <n v="17.287144158935561"/>
    <n v="3.263650329589844"/>
    <n v="12.69973342285156"/>
    <n v="4.7626976806640622"/>
    <n v="7.0556803039550822"/>
    <n v="19.225786041259759"/>
    <n v="7.3203246093749996"/>
    <n v="7.0556519348144553"/>
    <n v="18.697609197998052"/>
    <n v="15.6115786682129"/>
    <n v="56.443913476562358"/>
    <n v="10.49484436645508"/>
    <n v="13.49465356445312"/>
    <n v="22.57891605834962"/>
    <n v="6.7922252441406226"/>
    <n v="23.28613849487304"/>
    <n v="27.692242767333969"/>
    <n v="10.67116349487304"/>
    <n v="0.26468368530273439"/>
    <n v="2.9984208496093738"/>
    <n v="1.9405193725585941"/>
    <n v="9.1731356750488278"/>
    <n v="20.548374835205092"/>
    <n v="10.141849932861319"/>
    <n v="1.851970086669922"/>
    <n v="8.4657935302734462"/>
    <n v="18.522967144775389"/>
    <n v="5.4683124206542937"/>
    <n v="6.6142570373535161"/>
    <n v="12.52393618164063"/>
    <n v="0.88199729003906258"/>
    <n v="8.1139638061523396"/>
    <n v="4.4986239196777333"/>
    <n v="2.7350584716796869"/>
    <n v="10.14381085205077"/>
    <n v="10.85088180541992"/>
    <n v="9.7921053283691322"/>
  </r>
  <r>
    <s v="Perú"/>
    <x v="3"/>
    <s v="reserva indigena creada"/>
    <m/>
    <s v="40011"/>
    <n v="4"/>
    <n v="23"/>
    <n v="68"/>
    <s v="RESGUARDOS_INDIGENAS"/>
    <n v="79"/>
    <s v="9-1.1"/>
    <s v="Natural"/>
    <x v="3"/>
    <x v="10"/>
    <s v="4.1. Beach"/>
    <s v="Natural"/>
    <x v="3"/>
    <x v="7"/>
    <s v="4.6 Other natural non vegetated area"/>
    <n v="3.8803252685546878"/>
    <n v="4.1450026184082027"/>
    <n v="3.3511428222656261"/>
    <n v="3.6159386291503921"/>
    <n v="1.94011265258789"/>
    <n v="0"/>
    <n v="8.8186926269531257E-2"/>
    <n v="0"/>
    <n v="9.6122912780761709"/>
    <n v="1.1466739990234369"/>
    <n v="0"/>
    <n v="0.35284389648437497"/>
    <n v="0.17647830200195311"/>
    <n v="0"/>
    <n v="0"/>
    <n v="8.8239184570312504E-2"/>
    <n v="0.26469897460937503"/>
    <n v="0.6174597351074218"/>
    <n v="13.49391358642578"/>
    <n v="0.61748515625"/>
    <n v="8.8239318847656248E-2"/>
    <n v="0.26467795410156247"/>
    <n v="0.17647836914062501"/>
    <n v="0.44094136962890618"/>
    <n v="0.35296486816406247"/>
    <n v="0.97031669921875019"/>
    <n v="2.204908697509766"/>
    <n v="0.44106750488281249"/>
    <n v="3.2639338256835919"/>
    <n v="4.7623636413574211"/>
    <n v="1.4994530456542969"/>
    <n v="1.587489813232422"/>
    <n v="0.17637214965820311"/>
    <n v="33.511537908935537"/>
    <n v="2.028301531982422"/>
    <n v="0.61756442871093742"/>
    <n v="8.8238586425781251E-2"/>
    <n v="0.97052100830078125"/>
    <n v="0"/>
    <n v="3.7043236145019529"/>
    <n v="1.8520783325195309"/>
    <n v="0.17638738403320309"/>
    <n v="0.61738812866210946"/>
    <n v="0.52935142822265624"/>
    <n v="1.323025134277344"/>
    <n v="10.406231677246099"/>
    <n v="1.675611010742188"/>
    <n v="0.35278504028320312"/>
    <n v="2.6455221923828121"/>
    <n v="0"/>
    <n v="0.88189879150390638"/>
    <n v="0"/>
    <n v="0.61753043823242182"/>
    <n v="0.35277998657226572"/>
    <n v="2.8222386352539068"/>
    <n v="0"/>
    <n v="0"/>
    <n v="0"/>
    <n v="0"/>
    <n v="0"/>
  </r>
  <r>
    <s v="Perú"/>
    <x v="3"/>
    <s v="reserva indigena creada"/>
    <m/>
    <s v="40011"/>
    <n v="4"/>
    <n v="25"/>
    <n v="3"/>
    <s v="RESGUARDOS_INDIGENAS"/>
    <n v="79"/>
    <s v="9-1.1"/>
    <s v="Anthropic"/>
    <x v="3"/>
    <x v="5"/>
    <s v="4.7. Other non vegetated area"/>
    <s v="Natural"/>
    <x v="0"/>
    <x v="0"/>
    <s v="1.1. Forest"/>
    <n v="5.822471423339846"/>
    <n v="13.40947973632812"/>
    <n v="7.1455029113769521"/>
    <n v="3.440555291748046"/>
    <n v="1.1468952270507811"/>
    <n v="13.23331102905273"/>
    <n v="0.52927578735351566"/>
    <n v="0.3529209045410156"/>
    <n v="9.7047904541015644"/>
    <n v="1.1469288085937499"/>
    <n v="2.558540002441406"/>
    <n v="2.9115118103027342"/>
    <n v="0.97048956909179684"/>
    <n v="0.61753178100585937"/>
    <n v="0.70578898315429683"/>
    <n v="0.26467335815429688"/>
    <n v="1.1469373962402349"/>
    <n v="1.146979595947266"/>
    <n v="0.79400925292968749"/>
    <n v="4.3230374145507806"/>
    <n v="5.3816317810058569"/>
    <n v="4.2346903991699216"/>
    <n v="4.2348156188964854"/>
    <n v="3.1761033813476569"/>
    <n v="4.1467229003906247"/>
    <n v="1.587796783447265"/>
    <n v="3.0879732788085938"/>
    <n v="4.6760067504882814"/>
    <n v="5.6464088439941413"/>
    <n v="3.5290415832519528"/>
    <n v="2.0290477661132811"/>
    <n v="6.4405633544921859"/>
    <n v="3.2644033874511722"/>
    <n v="1.85260482788086"/>
    <n v="3.9697296264648441"/>
    <n v="3.4405947937011718"/>
    <n v="2.382027343749999"/>
    <n v="1.852715600585938"/>
    <n v="4.4113233764648427"/>
    <n v="40.228428717041027"/>
    <n v="26.02528756103515"/>
    <n v="6.0876429138183603"/>
    <n v="2.6467485778808588"/>
    <n v="11.20444979858399"/>
    <n v="11.91061312866211"/>
    <n v="12.527442480468739"/>
    <n v="34.142195593261718"/>
    <n v="3.7054778930664072"/>
    <n v="18.87975583496095"/>
    <n v="40.316302252197268"/>
    <n v="25.321032421875"/>
    <n v="7.2344420166015642"/>
    <n v="14.733582476806641"/>
    <n v="13.85142041625976"/>
    <n v="37.229674713134777"/>
    <n v="13.145000372314451"/>
    <n v="0.97038552246093734"/>
    <n v="12.26319466552734"/>
    <n v="12.79209637451171"/>
    <n v="15.262574377441419"/>
  </r>
  <r>
    <s v="Perú"/>
    <x v="3"/>
    <s v="reserva indigena creada"/>
    <m/>
    <s v="40011"/>
    <n v="4"/>
    <n v="25"/>
    <n v="15"/>
    <s v="RESGUARDOS_INDIGENAS"/>
    <n v="79"/>
    <s v="9-1.1"/>
    <s v="Anthropic"/>
    <x v="3"/>
    <x v="5"/>
    <s v="4.7. Other non vegetated area"/>
    <s v="Anthropic"/>
    <x v="2"/>
    <x v="3"/>
    <s v="3.1. Pasture"/>
    <n v="0"/>
    <n v="0"/>
    <n v="0"/>
    <n v="0"/>
    <n v="0"/>
    <n v="0"/>
    <n v="0"/>
    <n v="0"/>
    <n v="0"/>
    <n v="0"/>
    <n v="0"/>
    <n v="0"/>
    <n v="0"/>
    <n v="0"/>
    <n v="0"/>
    <n v="0"/>
    <n v="0"/>
    <n v="0"/>
    <n v="0"/>
    <n v="0"/>
    <n v="0"/>
    <n v="0.61755105590820314"/>
    <n v="0.97044425659179656"/>
    <n v="0.44110294799804689"/>
    <n v="3.9702200195312489"/>
    <n v="2.205577825927735"/>
    <n v="0.88224334106445301"/>
    <n v="3.0875419921875"/>
    <n v="4.3228188842773454"/>
    <n v="5.3814326477050782"/>
    <n v="2.646626293945312"/>
    <n v="6.8816738464355476"/>
    <n v="6.7049457824707028"/>
    <n v="3.5289268127441389"/>
    <n v="3.969888702392578"/>
    <n v="5.2050995849609372"/>
    <n v="11.204429046630869"/>
    <n v="3.705510705566406"/>
    <n v="0"/>
    <n v="0"/>
    <n v="0"/>
    <n v="0"/>
    <n v="0"/>
    <n v="5.9110015197753913"/>
    <n v="6.7046612121582028"/>
    <n v="5.3818772460937483"/>
    <n v="0"/>
    <n v="0.88215765991210926"/>
    <n v="7.4989014404296892"/>
    <n v="13.40965245971679"/>
    <n v="9.2628991943359349"/>
    <n v="0"/>
    <n v="2.2056986877441398"/>
    <n v="6.7928287536621097"/>
    <n v="10.14525716552734"/>
    <n v="6.0872831420898406"/>
    <n v="1.852561181640624"/>
    <n v="12.08656590576172"/>
    <n v="11.20450060424805"/>
    <n v="13.14531987915039"/>
  </r>
  <r>
    <s v="Perú"/>
    <x v="3"/>
    <s v="reserva indigena creada"/>
    <m/>
    <s v="40011"/>
    <n v="4"/>
    <n v="25"/>
    <n v="21"/>
    <s v="RESGUARDOS_INDIGENAS"/>
    <n v="79"/>
    <s v="9-1.1"/>
    <s v="Anthropic"/>
    <x v="3"/>
    <x v="5"/>
    <s v="4.7. Other non vegetated area"/>
    <s v="Anthropic"/>
    <x v="2"/>
    <x v="4"/>
    <s v="3.4. Mosaic of agriculture and pasture"/>
    <n v="29.818888305664061"/>
    <n v="6.7933118103027352"/>
    <n v="7.1456073669433557"/>
    <n v="4.499046026611329"/>
    <n v="0.8819179016113281"/>
    <n v="13.762399713134769"/>
    <n v="8.8213739013671882E-2"/>
    <n v="8.8230712890624993E-2"/>
    <n v="8.5580187500000022"/>
    <n v="1.323415856933593"/>
    <n v="2.8230715637207018"/>
    <n v="2.2937882446289062"/>
    <n v="1.4998273864746099"/>
    <n v="1.4996848937988281"/>
    <n v="0.97040469970703125"/>
    <n v="0.52928619384765618"/>
    <n v="2.9113092468261721"/>
    <n v="3.44073486328125"/>
    <n v="0.61750060424804687"/>
    <n v="6.5284932678222676"/>
    <n v="3.5288426452636732"/>
    <n v="2.2938382019042969"/>
    <n v="13.93862434082032"/>
    <n v="7.4986496398925784"/>
    <n v="12.086890405273429"/>
    <n v="4.2346090209960927"/>
    <n v="9.3519188110351585"/>
    <n v="4.8520183105468737"/>
    <n v="12.616031921386719"/>
    <n v="10.233483978271479"/>
    <n v="6.175363793945313"/>
    <n v="8.0284002563476538"/>
    <n v="5.7345191101074224"/>
    <n v="5.2933983825683617"/>
    <n v="5.1171027038574231"/>
    <n v="8.9985898681640606"/>
    <n v="7.9403589782714832"/>
    <n v="33.437778289794892"/>
    <n v="45.523817926025323"/>
    <n v="31.318242156982421"/>
    <n v="11.64531083984375"/>
    <n v="3.881644720458985"/>
    <n v="2.293666278076171"/>
    <n v="20.025887445068371"/>
    <n v="17.997257183837881"/>
    <n v="13.58611837158203"/>
    <n v="7.7632053100585949"/>
    <n v="3.4404332336425791"/>
    <n v="16.850354211425781"/>
    <n v="43.934116278076147"/>
    <n v="12.35091759643554"/>
    <n v="2.2936475036621089"/>
    <n v="8.1162516906738329"/>
    <n v="16.58570997924804"/>
    <n v="14.6441551940918"/>
    <n v="19.232382220458991"/>
    <n v="5.2932220092773452"/>
    <n v="29.11355809936526"/>
    <n v="33.436737567138678"/>
    <n v="41.994544934082008"/>
  </r>
  <r>
    <s v="Perú"/>
    <x v="3"/>
    <s v="reserva indigena creada"/>
    <m/>
    <s v="40011"/>
    <n v="4"/>
    <n v="25"/>
    <n v="23"/>
    <s v="RESGUARDOS_INDIGENAS"/>
    <n v="79"/>
    <s v="9-1.1"/>
    <s v="Anthropic"/>
    <x v="3"/>
    <x v="5"/>
    <s v="4.7. Other non vegetated area"/>
    <s v="Natural"/>
    <x v="3"/>
    <x v="10"/>
    <s v="4.1. Beach"/>
    <n v="0.17637874755859381"/>
    <n v="0"/>
    <n v="0.35284835205078119"/>
    <n v="0"/>
    <n v="0.61731746215820305"/>
    <n v="0.26456424560546871"/>
    <n v="0.1763764404296875"/>
    <n v="0"/>
    <n v="0"/>
    <n v="0"/>
    <n v="0"/>
    <n v="0"/>
    <n v="0"/>
    <n v="0"/>
    <n v="0"/>
    <n v="8.8231915283203122E-2"/>
    <n v="0"/>
    <n v="1.058718969726562"/>
    <n v="0"/>
    <n v="0.44112783203125"/>
    <n v="4.8522506958007803"/>
    <n v="2.2055343627929691"/>
    <n v="0.26467590332031238"/>
    <n v="0"/>
    <n v="0.97035510253906265"/>
    <n v="0.79407928466796873"/>
    <n v="0"/>
    <n v="0.176446337890625"/>
    <n v="0.17642976684570311"/>
    <n v="4.940594970703124"/>
    <n v="3.7051499877929679"/>
    <n v="2.823161315917968"/>
    <n v="1.1468964904785159"/>
    <n v="0.97050686035156275"/>
    <n v="6.0872429809570292"/>
    <n v="6.3522103454589844"/>
    <n v="1.2350891906738279"/>
    <n v="4.2346159790039062"/>
    <n v="9.3516474548339854"/>
    <n v="0.26463623046875001"/>
    <n v="0"/>
    <n v="0"/>
    <n v="8.821441040039063E-2"/>
    <n v="0.44106956787109369"/>
    <n v="1.941052947998047"/>
    <n v="2.4702617065429679"/>
    <n v="0"/>
    <n v="0"/>
    <n v="2.6468532592773428"/>
    <n v="3.617222155761719"/>
    <n v="2.38214154663086"/>
    <n v="0"/>
    <n v="0.176427880859375"/>
    <n v="1.4996969787597649"/>
    <n v="1.587958441162109"/>
    <n v="1.5879659606933589"/>
    <n v="0.88225778808593736"/>
    <n v="2.9114985534667972"/>
    <n v="2.8232884033203129"/>
    <n v="2.9114436523437499"/>
  </r>
  <r>
    <s v="Perú"/>
    <x v="3"/>
    <s v="reserva indigena creada"/>
    <m/>
    <s v="40011"/>
    <n v="4"/>
    <n v="25"/>
    <n v="25"/>
    <s v="RESGUARDOS_INDIGENAS"/>
    <n v="79"/>
    <s v="9-1.1"/>
    <s v="Anthropic"/>
    <x v="3"/>
    <x v="5"/>
    <s v="4.7. Other non vegetated area"/>
    <s v="Anthropic"/>
    <x v="3"/>
    <x v="5"/>
    <s v="4.7. Other non vegetated area"/>
    <n v="70.312047265624926"/>
    <n v="42.786357330322197"/>
    <n v="27.70124489746096"/>
    <n v="28.230704736328128"/>
    <n v="41.375970227050793"/>
    <n v="14.38026712036133"/>
    <n v="23.909016290283208"/>
    <n v="24.350010711669938"/>
    <n v="5.4695571472167988"/>
    <n v="8.292807324218753"/>
    <n v="6.2637776855468754"/>
    <n v="6.7931500122070307"/>
    <n v="3.705068383789063"/>
    <n v="4.2343644104003904"/>
    <n v="6.4400347900390651"/>
    <n v="9.0866675903320377"/>
    <n v="21.526439007568371"/>
    <n v="32.377941705322293"/>
    <n v="49.40486377563478"/>
    <n v="36.876796118164037"/>
    <n v="40.935052355957097"/>
    <n v="38.288589068603542"/>
    <n v="42.877019970703181"/>
    <n v="52.758458978271548"/>
    <n v="53.111430035400403"/>
    <n v="57.69887996826175"/>
    <n v="68.638514044189563"/>
    <n v="63.786526849365302"/>
    <n v="63.433744696044947"/>
    <n v="46.671392474365227"/>
    <n v="44.642338909912127"/>
    <n v="51.964740570068443"/>
    <n v="42.700805029296859"/>
    <n v="47.640759094238312"/>
    <n v="59.640000494384743"/>
    <n v="61.757644201660128"/>
    <n v="68.109687207031243"/>
    <n v="69.256542590331875"/>
    <n v="36.878017486572332"/>
    <n v="28.93671549682616"/>
    <n v="2.734844311523438"/>
    <n v="1.499631268310547"/>
    <n v="5.6460263732910176"/>
    <n v="23.555974108886701"/>
    <n v="23.203256634521519"/>
    <n v="23.46821415405277"/>
    <n v="0.52928937988281255"/>
    <n v="2.9995364135742189"/>
    <n v="22.23319055175784"/>
    <n v="8.2049773071289085"/>
    <n v="11.733874981689469"/>
    <n v="2.2937844177246092"/>
    <n v="15.703975054931631"/>
    <n v="25.673921667480489"/>
    <n v="11.027807800292971"/>
    <n v="3.7937238769531252"/>
    <n v="2.1173729797363281"/>
    <n v="9.3522154663085946"/>
    <n v="12.79306637573243"/>
    <n v="12.52835430297851"/>
  </r>
  <r>
    <s v="Perú"/>
    <x v="3"/>
    <s v="reserva indigena creada"/>
    <m/>
    <s v="40011"/>
    <n v="4"/>
    <n v="25"/>
    <n v="33"/>
    <s v="RESGUARDOS_INDIGENAS"/>
    <n v="79"/>
    <s v="9-1.1"/>
    <s v="Anthropic"/>
    <x v="3"/>
    <x v="5"/>
    <s v="4.7. Other non vegetated area"/>
    <s v="Natural"/>
    <x v="4"/>
    <x v="6"/>
    <s v="5.1. River, lake or ocean"/>
    <n v="4.2347568908691393"/>
    <n v="17.203871490478509"/>
    <n v="5.2051787109375001"/>
    <n v="3.352583581542969"/>
    <n v="2.1174831298828121"/>
    <n v="3.17626273803711"/>
    <n v="3.0878237915039062"/>
    <n v="1.323404022216796"/>
    <n v="1.940957794189454"/>
    <n v="1.852741375732422"/>
    <n v="0.35288332519531251"/>
    <n v="0.97052874755859386"/>
    <n v="2.646797033691406"/>
    <n v="0.1764283508300781"/>
    <n v="1.4998614074707031"/>
    <n v="1.2351723388671869"/>
    <n v="2.2938566162109368"/>
    <n v="5.2936104187011717"/>
    <n v="3.7054772094726558"/>
    <n v="4.5878241394042982"/>
    <n v="9.7048855895996091"/>
    <n v="4.8524922302246098"/>
    <n v="7.675898339843747"/>
    <n v="2.3820832946777339"/>
    <n v="4.4995592102050788"/>
    <n v="7.5874757812500002"/>
    <n v="9.3519304809570301"/>
    <n v="10.498861785888669"/>
    <n v="8.2052330322265643"/>
    <n v="11.557362713623039"/>
    <n v="3.4407582458496089"/>
    <n v="7.2345161804199209"/>
    <n v="14.292855554199219"/>
    <n v="4.499407366943359"/>
    <n v="14.64527031860352"/>
    <n v="6.0876002685546879"/>
    <n v="3.264388604736328"/>
    <n v="10.32260922241211"/>
    <n v="0.52936447753906246"/>
    <n v="9.6165200317382844"/>
    <n v="4.4113621337890638"/>
    <n v="0.52935367431640623"/>
    <n v="0.52937575683593752"/>
    <n v="3.2642806274414058"/>
    <n v="12.35157755737305"/>
    <n v="5.2935589843750002"/>
    <n v="2.3821145629882809"/>
    <n v="0.1764261962890625"/>
    <n v="5.9993633666992192"/>
    <n v="0.88227218017578113"/>
    <n v="5.2937716186523414"/>
    <n v="0.79401942749023446"/>
    <n v="2.3820497619628909"/>
    <n v="9.7048408691406234"/>
    <n v="5.6464044433593754"/>
    <n v="0.97044927368164047"/>
    <n v="8.8231915283203122E-2"/>
    <n v="0.61760466918945311"/>
    <n v="1.0587293395996089"/>
    <n v="1.235164880371094"/>
  </r>
  <r>
    <s v="Perú"/>
    <x v="3"/>
    <s v="reserva indigena creada"/>
    <m/>
    <s v="40011"/>
    <n v="4"/>
    <n v="25"/>
    <n v="68"/>
    <s v="RESGUARDOS_INDIGENAS"/>
    <n v="79"/>
    <s v="9-1.1"/>
    <s v="Anthropic"/>
    <x v="3"/>
    <x v="5"/>
    <s v="4.7. Other non vegetated area"/>
    <s v="Natural"/>
    <x v="3"/>
    <x v="7"/>
    <s v="4.6 Other natural non vegetated area"/>
    <n v="0"/>
    <n v="8.8237390136718746E-2"/>
    <n v="8.8188012695312498E-2"/>
    <n v="0"/>
    <n v="0"/>
    <n v="0"/>
    <n v="0"/>
    <n v="0"/>
    <n v="0"/>
    <n v="0"/>
    <n v="0"/>
    <n v="0"/>
    <n v="0"/>
    <n v="0"/>
    <n v="0"/>
    <n v="0"/>
    <n v="0"/>
    <n v="0"/>
    <n v="0"/>
    <n v="0"/>
    <n v="0"/>
    <n v="0"/>
    <n v="0"/>
    <n v="8.8239117431640618E-2"/>
    <n v="0"/>
    <n v="0"/>
    <n v="0"/>
    <n v="0"/>
    <n v="0"/>
    <n v="0"/>
    <n v="8.8187945556640626E-2"/>
    <n v="0"/>
    <n v="0"/>
    <n v="0"/>
    <n v="0"/>
    <n v="0"/>
    <n v="0"/>
    <n v="0"/>
    <n v="0"/>
    <n v="0"/>
    <n v="0"/>
    <n v="0"/>
    <n v="0"/>
    <n v="0"/>
    <n v="0"/>
    <n v="0"/>
    <n v="0"/>
    <n v="0"/>
    <n v="0"/>
    <n v="0"/>
    <n v="0"/>
    <n v="0"/>
    <n v="0"/>
    <n v="0"/>
    <n v="0"/>
    <n v="0"/>
    <n v="0"/>
    <n v="0"/>
    <n v="0"/>
    <n v="0"/>
  </r>
  <r>
    <s v="Perú"/>
    <x v="3"/>
    <s v="reserva indigena creada"/>
    <m/>
    <s v="40011"/>
    <n v="4"/>
    <n v="27"/>
    <n v="27"/>
    <s v="RESGUARDOS_INDIGENAS"/>
    <n v="79"/>
    <s v="9-1.1"/>
    <s v="No definido"/>
    <x v="5"/>
    <x v="9"/>
    <s v="6. Not observed"/>
    <s v="No definido"/>
    <x v="5"/>
    <x v="9"/>
    <s v="6. Not observed"/>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n v="0.52953388671875012"/>
  </r>
  <r>
    <s v="Perú"/>
    <x v="3"/>
    <s v="reserva indigena creada"/>
    <m/>
    <s v="40011"/>
    <n v="4"/>
    <n v="30"/>
    <n v="3"/>
    <s v="RESGUARDOS_INDIGENAS"/>
    <n v="79"/>
    <s v="9-1.1"/>
    <s v="Anthropic"/>
    <x v="3"/>
    <x v="13"/>
    <s v="4.3. Mining"/>
    <s v="Natural"/>
    <x v="0"/>
    <x v="0"/>
    <s v="1.1. Forest"/>
    <n v="0"/>
    <n v="6.0001154846191413"/>
    <n v="1.058891271972656"/>
    <n v="0.79420935668945325"/>
    <n v="2.029486254882813"/>
    <n v="2.0295793334960939"/>
    <n v="0.44111592407226569"/>
    <n v="0.35290345458984368"/>
    <n v="0.44120603637695321"/>
    <n v="0.79413229370117189"/>
    <n v="0.26467225341796879"/>
    <n v="0.44113507690429687"/>
    <n v="0.17645166015625"/>
    <n v="0.61762056884765626"/>
    <n v="3.441288452148437"/>
    <n v="0.70591746826171875"/>
    <n v="2.1174453613281252"/>
    <n v="0.7940852844238282"/>
    <n v="1.4116327697753901"/>
    <n v="0.9706059448242188"/>
    <n v="1.499982550048828"/>
    <n v="0.97059438476562487"/>
    <n v="1.8527823425292971"/>
    <n v="3.705695318603516"/>
    <n v="2.4704864135742182"/>
    <n v="0.7941072692871094"/>
    <n v="2.646917395019531"/>
    <n v="1.3234826538085931"/>
    <n v="2.9119811279296872"/>
    <n v="2.029479278564454"/>
    <n v="2.6469782226562502"/>
    <n v="2.382340606689453"/>
    <n v="1.9410492309570311"/>
    <n v="6.3527279235839842"/>
    <n v="0.88240960693359383"/>
    <n v="2.2941261962890631"/>
    <n v="2.4704671386718751"/>
    <n v="3.3527732971191408"/>
    <n v="10.76503003540039"/>
    <n v="10.235619812011709"/>
    <n v="3.5295021850585928"/>
    <n v="1.2352357421875"/>
    <n v="5.1173422607421877"/>
    <n v="7.852676647949222"/>
    <n v="5.8237353271484391"/>
    <n v="8.2940315917968732"/>
    <n v="3.2648137634277332"/>
    <n v="5.2936336425781247"/>
    <n v="7.1473813537597657"/>
    <n v="10.235454064941401"/>
    <n v="5.3821135131835929"/>
    <n v="2.4705467895507809"/>
    <n v="5.3820249633789077"/>
    <n v="5.647286730957032"/>
    <n v="9.352920361328124"/>
    <n v="3.7058548706054681"/>
    <n v="5.9115677917480483"/>
    <n v="8.6469414733886687"/>
    <n v="10.67694844970703"/>
    <n v="13.32385366210938"/>
  </r>
  <r>
    <s v="Perú"/>
    <x v="3"/>
    <s v="reserva indigena creada"/>
    <m/>
    <s v="40011"/>
    <n v="4"/>
    <n v="30"/>
    <n v="12"/>
    <s v="RESGUARDOS_INDIGENAS"/>
    <n v="79"/>
    <s v="9-1.1"/>
    <s v="Anthropic"/>
    <x v="3"/>
    <x v="13"/>
    <s v="4.3. Mining"/>
    <s v="Natural"/>
    <x v="1"/>
    <x v="8"/>
    <s v="2.2. Grassland / Herbaceous Formation"/>
    <n v="0"/>
    <n v="0"/>
    <n v="0"/>
    <n v="0"/>
    <n v="0"/>
    <n v="0"/>
    <n v="0"/>
    <n v="0"/>
    <n v="0"/>
    <n v="0"/>
    <n v="0"/>
    <n v="0"/>
    <n v="0"/>
    <n v="0"/>
    <n v="0"/>
    <n v="0"/>
    <n v="0"/>
    <n v="0"/>
    <n v="0"/>
    <n v="0"/>
    <n v="0"/>
    <n v="0"/>
    <n v="0"/>
    <n v="0"/>
    <n v="0"/>
    <n v="0"/>
    <n v="0"/>
    <n v="0"/>
    <n v="0"/>
    <n v="0"/>
    <n v="0"/>
    <n v="0"/>
    <n v="0"/>
    <n v="0"/>
    <n v="0"/>
    <n v="0"/>
    <n v="0"/>
    <n v="0"/>
    <n v="8.8222473144531258E-2"/>
    <n v="0"/>
    <n v="0"/>
    <n v="0"/>
    <n v="0"/>
    <n v="0"/>
    <n v="0"/>
    <n v="0"/>
    <n v="0"/>
    <n v="0"/>
    <n v="0"/>
    <n v="0"/>
    <n v="0"/>
    <n v="0"/>
    <n v="0"/>
    <n v="0"/>
    <n v="0"/>
    <n v="0"/>
    <n v="0"/>
    <n v="0.1764671813964844"/>
    <n v="0.1764671813964844"/>
    <n v="8.8222473144531258E-2"/>
  </r>
  <r>
    <s v="Perú"/>
    <x v="3"/>
    <s v="reserva indigena creada"/>
    <m/>
    <s v="40011"/>
    <n v="4"/>
    <n v="30"/>
    <n v="13"/>
    <s v="RESGUARDOS_INDIGENAS"/>
    <n v="79"/>
    <s v="9-1.1"/>
    <s v="Anthropic"/>
    <x v="3"/>
    <x v="13"/>
    <s v="4.3. Mining"/>
    <s v="Natural"/>
    <x v="1"/>
    <x v="12"/>
    <s v="2.6. Other non-forest formation"/>
    <n v="0"/>
    <n v="0"/>
    <n v="0"/>
    <n v="0"/>
    <n v="0"/>
    <n v="0"/>
    <n v="0"/>
    <n v="0"/>
    <n v="0"/>
    <n v="0"/>
    <n v="0"/>
    <n v="0"/>
    <n v="0"/>
    <n v="0"/>
    <n v="0"/>
    <n v="0"/>
    <n v="0"/>
    <n v="0.35297783813476558"/>
    <n v="0"/>
    <n v="0"/>
    <n v="0"/>
    <n v="0"/>
    <n v="0"/>
    <n v="0"/>
    <n v="0"/>
    <n v="0"/>
    <n v="0"/>
    <n v="0.17648283081054689"/>
    <n v="0.1764888244628906"/>
    <n v="0"/>
    <n v="0"/>
    <n v="0.26470441894531249"/>
    <n v="0"/>
    <n v="0.17645205078125001"/>
    <n v="0.17648729248046871"/>
    <n v="0"/>
    <n v="0"/>
    <n v="0.44117412719726568"/>
    <n v="1.588319696044922"/>
    <n v="0"/>
    <n v="0"/>
    <n v="0"/>
    <n v="0"/>
    <n v="0"/>
    <n v="0.26471821899414061"/>
    <n v="0.17648729248046871"/>
    <n v="0"/>
    <n v="0"/>
    <n v="8.8243646240234369E-2"/>
    <n v="8.825034790039063E-2"/>
    <n v="0"/>
    <n v="0"/>
    <n v="0"/>
    <n v="0.26472427978515628"/>
    <n v="0"/>
    <n v="0"/>
    <n v="8.8239184570312504E-2"/>
    <n v="8.8239117431640618E-2"/>
    <n v="0.35297012329101563"/>
    <n v="0.52944763183593746"/>
  </r>
  <r>
    <s v="Perú"/>
    <x v="3"/>
    <s v="reserva indigena creada"/>
    <m/>
    <s v="40011"/>
    <n v="4"/>
    <n v="30"/>
    <n v="21"/>
    <s v="RESGUARDOS_INDIGENAS"/>
    <n v="79"/>
    <s v="9-1.1"/>
    <s v="Anthropic"/>
    <x v="3"/>
    <x v="13"/>
    <s v="4.3. Mining"/>
    <s v="Anthropic"/>
    <x v="2"/>
    <x v="4"/>
    <s v="3.4. Mosaic of agriculture and pasture"/>
    <n v="0"/>
    <n v="1.4998752868652341"/>
    <n v="0.70584947509765628"/>
    <n v="0.4411943420410156"/>
    <n v="0.44111793823242179"/>
    <n v="8.8223010253906248E-2"/>
    <n v="0"/>
    <n v="0"/>
    <n v="8.8223010253906248E-2"/>
    <n v="8.822254028320313E-2"/>
    <n v="0"/>
    <n v="0.44114260253906251"/>
    <n v="0"/>
    <n v="0.61764036254882815"/>
    <n v="0.17647777709960941"/>
    <n v="8.8239056396484369E-2"/>
    <n v="0"/>
    <n v="0.17644682617187499"/>
    <n v="0.61756389160156244"/>
    <n v="0"/>
    <n v="0.6176683044433593"/>
    <n v="0"/>
    <n v="0.3529382995605469"/>
    <n v="0.26468314208984373"/>
    <n v="8.8236920166015628E-2"/>
    <n v="0.35296679077148441"/>
    <n v="0.52940868530273444"/>
    <n v="0.52942985229492179"/>
    <n v="0.17646040039062499"/>
    <n v="1.941192254638672"/>
    <n v="0.1764777709960938"/>
    <n v="0.97061391601562497"/>
    <n v="0.88239851684570303"/>
    <n v="0.52942324829101561"/>
    <n v="0.44121369628906248"/>
    <n v="0.17648256835937501"/>
    <n v="8.8234252929687507E-2"/>
    <n v="0.35294534912109382"/>
    <n v="3.5294249206542978"/>
    <n v="1.9410265930175781"/>
    <n v="8.8223010253906248E-2"/>
    <n v="0.35289197387695309"/>
    <n v="0.52938100585937498"/>
    <n v="0.70587693481445302"/>
    <n v="2.1177654785156248"/>
    <n v="3.3530684448242178"/>
    <n v="0.35289217529296868"/>
    <n v="0.88232590942382805"/>
    <n v="2.7354323791503909"/>
    <n v="0.79417631225585927"/>
    <n v="1.1471132690429691"/>
    <n v="0"/>
    <n v="1.146996014404297"/>
    <n v="1.411835821533203"/>
    <n v="0.61765775146484381"/>
    <n v="8.824437866210938E-2"/>
    <n v="1.147105767822266"/>
    <n v="1.853028350830078"/>
    <n v="3.8825770080566402"/>
    <n v="5.7356232971191394"/>
  </r>
  <r>
    <s v="Perú"/>
    <x v="3"/>
    <s v="reserva indigena creada"/>
    <m/>
    <s v="40011"/>
    <n v="4"/>
    <n v="30"/>
    <n v="23"/>
    <s v="RESGUARDOS_INDIGENAS"/>
    <n v="79"/>
    <s v="9-1.1"/>
    <s v="Anthropic"/>
    <x v="3"/>
    <x v="13"/>
    <s v="4.3. Mining"/>
    <s v="Natural"/>
    <x v="3"/>
    <x v="10"/>
    <s v="4.1. Beach"/>
    <n v="0.52946772460937497"/>
    <n v="0.26471649780273437"/>
    <n v="0"/>
    <n v="0"/>
    <n v="0"/>
    <n v="0.61771356811523437"/>
    <n v="0"/>
    <n v="0"/>
    <n v="0"/>
    <n v="0"/>
    <n v="2.1178635620117179"/>
    <n v="0.44122001342773443"/>
    <n v="8.8244842529296874E-2"/>
    <n v="0"/>
    <n v="0.52943333129882808"/>
    <n v="1.58840888671875"/>
    <n v="0.44120211791992192"/>
    <n v="1.6765658203125009"/>
    <n v="0"/>
    <n v="0.88239326171875021"/>
    <n v="8.8238787841796881E-2"/>
    <n v="3.3531235168457032"/>
    <n v="0.26471762084960943"/>
    <n v="0.17647770996093751"/>
    <n v="1.411862951660156"/>
    <n v="0.7941645202636719"/>
    <n v="0.26472653808593749"/>
    <n v="0.61768584594726561"/>
    <n v="0.35296153564453131"/>
    <n v="1.5000992858886719"/>
    <n v="4.5885790893554681"/>
    <n v="0.52943777465820319"/>
    <n v="1.058882934570313"/>
    <n v="0.17648389892578131"/>
    <n v="2.9119357971191411"/>
    <n v="2.382455084228515"/>
    <n v="1.058903509521484"/>
    <n v="1.0588650939941411"/>
    <n v="0"/>
    <n v="0.17647764282226561"/>
    <n v="0"/>
    <n v="0"/>
    <n v="2.3825668823242179"/>
    <n v="1.1471191406250001"/>
    <n v="0.17648968505859369"/>
    <n v="4.2355193298339842"/>
    <n v="0"/>
    <n v="2.735525500488281"/>
    <n v="1.50009144897461"/>
    <n v="0.17647764282226561"/>
    <n v="0.44121775512695321"/>
    <n v="1.5001587219238279"/>
    <n v="1.941305621337891"/>
    <n v="1.9413620361328121"/>
    <n v="0.52944982910156246"/>
    <n v="0"/>
    <n v="8.8239251708984376E-2"/>
    <n v="0"/>
    <n v="0"/>
    <n v="0"/>
  </r>
  <r>
    <s v="Perú"/>
    <x v="3"/>
    <s v="reserva indigena creada"/>
    <m/>
    <s v="40011"/>
    <n v="4"/>
    <n v="30"/>
    <n v="25"/>
    <s v="RESGUARDOS_INDIGENAS"/>
    <n v="79"/>
    <s v="9-1.1"/>
    <s v="Anthropic"/>
    <x v="3"/>
    <x v="13"/>
    <s v="4.3. Mining"/>
    <s v="Anthropic"/>
    <x v="3"/>
    <x v="5"/>
    <s v="4.7. Other non vegetated area"/>
    <n v="0"/>
    <n v="0"/>
    <n v="0"/>
    <n v="0"/>
    <n v="0"/>
    <n v="0"/>
    <n v="0"/>
    <n v="0"/>
    <n v="0"/>
    <n v="0"/>
    <n v="0"/>
    <n v="0"/>
    <n v="0"/>
    <n v="0"/>
    <n v="0"/>
    <n v="0"/>
    <n v="0"/>
    <n v="0"/>
    <n v="0"/>
    <n v="0"/>
    <n v="0"/>
    <n v="0"/>
    <n v="0"/>
    <n v="0"/>
    <n v="0"/>
    <n v="0"/>
    <n v="0"/>
    <n v="0"/>
    <n v="0"/>
    <n v="0"/>
    <n v="0"/>
    <n v="0"/>
    <n v="0"/>
    <n v="0"/>
    <n v="0"/>
    <n v="0"/>
    <n v="0"/>
    <n v="0"/>
    <n v="3.0000438903808591"/>
    <n v="0"/>
    <n v="0"/>
    <n v="0"/>
    <n v="0"/>
    <n v="0"/>
    <n v="0"/>
    <n v="0"/>
    <n v="0"/>
    <n v="0"/>
    <n v="0"/>
    <n v="1.588280004882813"/>
    <n v="0"/>
    <n v="0"/>
    <n v="0"/>
    <n v="0"/>
    <n v="0"/>
    <n v="0.97063612670898436"/>
    <n v="2.4706687255859379"/>
    <n v="1.058774243164063"/>
    <n v="1.9412028198242191"/>
    <n v="2.7353436340332031"/>
  </r>
  <r>
    <s v="Perú"/>
    <x v="3"/>
    <s v="reserva indigena creada"/>
    <m/>
    <s v="40011"/>
    <n v="4"/>
    <n v="30"/>
    <n v="30"/>
    <s v="RESGUARDOS_INDIGENAS"/>
    <n v="79"/>
    <s v="9-1.1"/>
    <s v="Anthropic"/>
    <x v="3"/>
    <x v="13"/>
    <s v="4.3. Mining"/>
    <s v="Anthropic"/>
    <x v="3"/>
    <x v="13"/>
    <s v="4.3. Mining"/>
    <n v="22.765105505371089"/>
    <n v="15.618085797119139"/>
    <n v="14.824008453369141"/>
    <n v="14.02972067871093"/>
    <n v="11.64731939697266"/>
    <n v="8.823553265380859"/>
    <n v="10.147102935791009"/>
    <n v="10.500060778808599"/>
    <n v="9.9706315979003914"/>
    <n v="12.26503051147461"/>
    <n v="10.85307200317383"/>
    <n v="13.32375809326172"/>
    <n v="18.61803189697266"/>
    <n v="19.94164385986328"/>
    <n v="21.6177083190918"/>
    <n v="20.999496673583991"/>
    <n v="20.73496475830078"/>
    <n v="21.087246105957039"/>
    <n v="22.499065960693361"/>
    <n v="23.998946453857421"/>
    <n v="28.05779421997072"/>
    <n v="28.675062768554699"/>
    <n v="29.380975830078139"/>
    <n v="27.61667235717773"/>
    <n v="31.23469368286133"/>
    <n v="36.61752218017579"/>
    <n v="40.588094329833993"/>
    <n v="43.764480126953117"/>
    <n v="44.646340826416044"/>
    <n v="50.734725250244132"/>
    <n v="48.704943688964818"/>
    <n v="51.616453839111337"/>
    <n v="49.410539355468757"/>
    <n v="47.998878955078098"/>
    <n v="51.528308990478507"/>
    <n v="53.116394976806653"/>
    <n v="62.646602899169949"/>
    <n v="65.116846380615215"/>
    <n v="46.586949243164078"/>
    <n v="10.41202039794922"/>
    <n v="7.6766364624023451"/>
    <n v="11.64748010253907"/>
    <n v="14.20560988769531"/>
    <n v="20.2050534362793"/>
    <n v="29.55836418457033"/>
    <n v="40.057896014404307"/>
    <n v="8.0296134582519532"/>
    <n v="14.29408515625"/>
    <n v="26.558193725585941"/>
    <n v="9.8824676025390605"/>
    <n v="23.557612939453129"/>
    <n v="8.4707236267089847"/>
    <n v="15.79350560913085"/>
    <n v="28.146414709472669"/>
    <n v="11.82381509399414"/>
    <n v="6.3531131225585931"/>
    <n v="13.94097309570313"/>
    <n v="19.851766369628901"/>
    <n v="21.52859298095704"/>
    <n v="25.322751489257829"/>
  </r>
  <r>
    <s v="Perú"/>
    <x v="3"/>
    <s v="reserva indigena creada"/>
    <m/>
    <s v="40011"/>
    <n v="4"/>
    <n v="30"/>
    <n v="33"/>
    <s v="RESGUARDOS_INDIGENAS"/>
    <n v="79"/>
    <s v="9-1.1"/>
    <s v="Anthropic"/>
    <x v="3"/>
    <x v="13"/>
    <s v="4.3. Mining"/>
    <s v="Natural"/>
    <x v="4"/>
    <x v="6"/>
    <s v="5.1. River, lake or ocean"/>
    <n v="0"/>
    <n v="8.8223144531250006E-2"/>
    <n v="0"/>
    <n v="0"/>
    <n v="0"/>
    <n v="0"/>
    <n v="0"/>
    <n v="0"/>
    <n v="8.8223211669921878E-2"/>
    <n v="0"/>
    <n v="0"/>
    <n v="0"/>
    <n v="0"/>
    <n v="0"/>
    <n v="0.1764882873535156"/>
    <n v="0"/>
    <n v="0"/>
    <n v="0.52946997680664065"/>
    <n v="0"/>
    <n v="8.8223950195312498E-2"/>
    <n v="0"/>
    <n v="0"/>
    <n v="0.88244442749023433"/>
    <n v="0.26466983642578118"/>
    <n v="0"/>
    <n v="0"/>
    <n v="8.823958740234375E-2"/>
    <n v="1.500165838623047"/>
    <n v="0"/>
    <n v="0.26473193359375002"/>
    <n v="0"/>
    <n v="8.8243444824218753E-2"/>
    <n v="0"/>
    <n v="0.17648822021484381"/>
    <n v="0"/>
    <n v="0"/>
    <n v="0.1764896179199219"/>
    <n v="0.79419160766601582"/>
    <n v="0.97066512451171894"/>
    <n v="0"/>
    <n v="8.8223211669921878E-2"/>
    <n v="0"/>
    <n v="0.88242825317382811"/>
    <n v="0.17651255493164059"/>
    <n v="0.35295653686523443"/>
    <n v="0.17644763183593751"/>
    <n v="0"/>
    <n v="0.70595985717773446"/>
    <n v="8.8223748779296882E-2"/>
    <n v="0.52946725463867195"/>
    <n v="0.26466997070312498"/>
    <n v="0"/>
    <n v="0.70595985717773446"/>
    <n v="8.8223345947265622E-2"/>
    <n v="0.88244568481445318"/>
    <n v="0.52947089843750006"/>
    <n v="0.352980029296875"/>
    <n v="0.35298162841796882"/>
    <n v="8.8245574951171871E-2"/>
    <n v="0.17648496093749999"/>
  </r>
  <r>
    <s v="Perú"/>
    <x v="3"/>
    <s v="reserva indigena creada"/>
    <m/>
    <s v="40011"/>
    <n v="4"/>
    <n v="30"/>
    <n v="68"/>
    <s v="RESGUARDOS_INDIGENAS"/>
    <n v="79"/>
    <s v="9-1.1"/>
    <s v="Anthropic"/>
    <x v="3"/>
    <x v="13"/>
    <s v="4.3. Mining"/>
    <s v="Natural"/>
    <x v="3"/>
    <x v="7"/>
    <s v="4.6 Other natural non vegetated area"/>
    <n v="0"/>
    <n v="8.825034790039063E-2"/>
    <n v="8.8250152587890623E-2"/>
    <n v="0"/>
    <n v="8.8243444824218753E-2"/>
    <n v="8.8250219726562495E-2"/>
    <n v="0"/>
    <n v="0"/>
    <n v="0"/>
    <n v="8.8244708251953116E-2"/>
    <n v="0"/>
    <n v="0"/>
    <n v="0"/>
    <n v="0"/>
    <n v="0.17648735961914061"/>
    <n v="0.61771176147460938"/>
    <n v="8.8244641113281258E-2"/>
    <n v="0.52946660156249992"/>
    <n v="0.1764836303710938"/>
    <n v="0"/>
    <n v="0"/>
    <n v="0.1764451477050781"/>
    <n v="0"/>
    <n v="0"/>
    <n v="0"/>
    <n v="8.8243377685546881E-2"/>
    <n v="8.8244708251953116E-2"/>
    <n v="0"/>
    <n v="0.17648935546875"/>
    <n v="0.26473026733398441"/>
    <n v="0.26471690673828119"/>
    <n v="8.8243579101562497E-2"/>
    <n v="0"/>
    <n v="0"/>
    <n v="0"/>
    <n v="0"/>
    <n v="0"/>
    <n v="0"/>
    <n v="0"/>
    <n v="0.52942878417968753"/>
    <n v="0.26473452758789062"/>
    <n v="0"/>
    <n v="0.88244555664062485"/>
    <n v="0.1764451477050781"/>
    <n v="0.35297470703125"/>
    <n v="8.8245373535156241E-2"/>
    <n v="0"/>
    <n v="8.8243780517578127E-2"/>
    <n v="0.52943783569335934"/>
    <n v="0"/>
    <n v="1.2354709167480471"/>
    <n v="0.79420091552734362"/>
    <n v="0.1764663879394531"/>
    <n v="1.1471572143554689"/>
    <n v="0.35297783813476558"/>
    <n v="0"/>
    <n v="0"/>
    <n v="0"/>
    <n v="0"/>
    <n v="0"/>
  </r>
  <r>
    <s v="Perú"/>
    <x v="3"/>
    <s v="reserva indigena creada"/>
    <m/>
    <s v="40011"/>
    <n v="4"/>
    <n v="33"/>
    <n v="3"/>
    <s v="RESGUARDOS_INDIGENAS"/>
    <n v="79"/>
    <s v="9-1.1"/>
    <s v="Natural"/>
    <x v="4"/>
    <x v="6"/>
    <s v="5.1. River, lake or ocean"/>
    <s v="Natural"/>
    <x v="0"/>
    <x v="0"/>
    <s v="1.1. Forest"/>
    <n v="21.436423730468771"/>
    <n v="30.958562762451169"/>
    <n v="35.196537249755927"/>
    <n v="35.634437597656259"/>
    <n v="26.637719842529279"/>
    <n v="57.600609857177773"/>
    <n v="13.407186474609381"/>
    <n v="13.319579663085941"/>
    <n v="24.434606964111339"/>
    <n v="30.69770936889649"/>
    <n v="53.18959366455077"/>
    <n v="30.606693835449249"/>
    <n v="6.2623525512695286"/>
    <n v="37.399501794433618"/>
    <n v="30.169560742187521"/>
    <n v="36.075276751708962"/>
    <n v="26.02239208374025"/>
    <n v="25.667224584960941"/>
    <n v="22.93228446044921"/>
    <n v="35.812208978271471"/>
    <n v="31.399790728759761"/>
    <n v="39.693608892822198"/>
    <n v="23.552383776855471"/>
    <n v="25.138940045166009"/>
    <n v="37.04802075805663"/>
    <n v="14.29047288818359"/>
    <n v="23.551966888427749"/>
    <n v="26.11016614990233"/>
    <n v="24.87758339843754"/>
    <n v="27.784720953369138"/>
    <n v="47.545879492187467"/>
    <n v="27.432279656982431"/>
    <n v="19.935733966064461"/>
    <n v="35.28491123046873"/>
    <n v="48.863379473876932"/>
    <n v="22.139333862304699"/>
    <n v="24.078690625000011"/>
    <n v="29.637971734619128"/>
    <n v="23.729261157226549"/>
    <n v="37.399560986328197"/>
    <n v="76.209541210937459"/>
    <n v="39.960602008056647"/>
    <n v="50.892798846435497"/>
    <n v="44.278454071044912"/>
    <n v="10.939639483642569"/>
    <n v="71.358247760009775"/>
    <n v="71.714876251220858"/>
    <n v="66.505248864746065"/>
    <n v="25.316035400390621"/>
    <n v="39.250226281738293"/>
    <n v="26.816652734374991"/>
    <n v="30.52219662475586"/>
    <n v="43.307321801757773"/>
    <n v="14.203159924316401"/>
    <n v="37.839845251464837"/>
    <n v="55.833549176025421"/>
    <n v="51.246357598876983"/>
    <n v="38.458374523925791"/>
    <n v="23.286577252197269"/>
    <n v="38.016567279052687"/>
  </r>
  <r>
    <s v="Perú"/>
    <x v="3"/>
    <s v="reserva indigena creada"/>
    <m/>
    <s v="40011"/>
    <n v="4"/>
    <n v="33"/>
    <n v="4"/>
    <s v="RESGUARDOS_INDIGENAS"/>
    <n v="79"/>
    <s v="9-1.1"/>
    <s v="Natural"/>
    <x v="4"/>
    <x v="6"/>
    <s v="5.1. River, lake or ocean"/>
    <s v="Natural"/>
    <x v="0"/>
    <x v="11"/>
    <s v="1.2. Dry forest"/>
    <n v="0"/>
    <n v="0"/>
    <n v="0"/>
    <n v="0"/>
    <n v="0"/>
    <n v="0"/>
    <n v="0"/>
    <n v="0"/>
    <n v="0"/>
    <n v="0"/>
    <n v="0"/>
    <n v="0"/>
    <n v="0"/>
    <n v="0"/>
    <n v="0"/>
    <n v="0"/>
    <n v="0"/>
    <n v="0"/>
    <n v="0"/>
    <n v="0"/>
    <n v="0"/>
    <n v="0"/>
    <n v="0"/>
    <n v="0"/>
    <n v="0"/>
    <n v="0"/>
    <n v="0"/>
    <n v="0"/>
    <n v="0"/>
    <n v="0"/>
    <n v="0"/>
    <n v="0"/>
    <n v="0"/>
    <n v="0"/>
    <n v="0.70586123046874993"/>
    <n v="0"/>
    <n v="0"/>
    <n v="0"/>
    <n v="0"/>
    <n v="0"/>
    <n v="0"/>
    <n v="0"/>
    <n v="0"/>
    <n v="0"/>
    <n v="0"/>
    <n v="0.52947018432617188"/>
    <n v="0"/>
    <n v="0"/>
    <n v="0.44122501220703131"/>
    <n v="0"/>
    <n v="0"/>
    <n v="0"/>
    <n v="0"/>
    <n v="0"/>
    <n v="0"/>
    <n v="0"/>
    <n v="0"/>
    <n v="0"/>
    <n v="0"/>
    <n v="0"/>
  </r>
  <r>
    <s v="Perú"/>
    <x v="3"/>
    <s v="reserva indigena creada"/>
    <m/>
    <s v="40011"/>
    <n v="4"/>
    <n v="33"/>
    <n v="12"/>
    <s v="RESGUARDOS_INDIGENAS"/>
    <n v="79"/>
    <s v="9-1.1"/>
    <s v="Natural"/>
    <x v="4"/>
    <x v="6"/>
    <s v="5.1. River, lake or ocean"/>
    <s v="Natural"/>
    <x v="1"/>
    <x v="8"/>
    <s v="2.2. Grassland / Herbaceous Formation"/>
    <n v="0"/>
    <n v="0"/>
    <n v="0"/>
    <n v="0"/>
    <n v="0"/>
    <n v="0"/>
    <n v="0"/>
    <n v="0"/>
    <n v="0"/>
    <n v="0"/>
    <n v="0"/>
    <n v="0"/>
    <n v="0"/>
    <n v="0"/>
    <n v="0"/>
    <n v="0"/>
    <n v="0"/>
    <n v="0"/>
    <n v="0"/>
    <n v="0"/>
    <n v="0"/>
    <n v="0"/>
    <n v="0"/>
    <n v="0"/>
    <n v="0"/>
    <n v="0"/>
    <n v="0.97069743041992196"/>
    <n v="0"/>
    <n v="0.17648988647460939"/>
    <n v="0"/>
    <n v="0"/>
    <n v="0"/>
    <n v="0"/>
    <n v="0"/>
    <n v="0"/>
    <n v="0"/>
    <n v="0"/>
    <n v="0"/>
    <n v="8.8245306396484383E-2"/>
    <n v="0"/>
    <n v="0"/>
    <n v="0"/>
    <n v="0"/>
    <n v="0"/>
    <n v="0"/>
    <n v="0"/>
    <n v="0"/>
    <n v="0"/>
    <n v="0"/>
    <n v="0"/>
    <n v="0"/>
    <n v="0"/>
    <n v="0"/>
    <n v="0"/>
    <n v="0"/>
    <n v="0"/>
    <n v="0"/>
    <n v="0"/>
    <n v="0"/>
    <n v="0"/>
  </r>
  <r>
    <s v="Perú"/>
    <x v="3"/>
    <s v="reserva indigena creada"/>
    <m/>
    <s v="40011"/>
    <n v="4"/>
    <n v="33"/>
    <n v="13"/>
    <s v="RESGUARDOS_INDIGENAS"/>
    <n v="79"/>
    <s v="9-1.1"/>
    <s v="Natural"/>
    <x v="4"/>
    <x v="6"/>
    <s v="5.1. River, lake or ocean"/>
    <s v="Natural"/>
    <x v="1"/>
    <x v="12"/>
    <s v="2.6. Other non-forest formation"/>
    <n v="0"/>
    <n v="0"/>
    <n v="0"/>
    <n v="0"/>
    <n v="0"/>
    <n v="0"/>
    <n v="0"/>
    <n v="0"/>
    <n v="0"/>
    <n v="0"/>
    <n v="0"/>
    <n v="0"/>
    <n v="0"/>
    <n v="0"/>
    <n v="0"/>
    <n v="0"/>
    <n v="0"/>
    <n v="0"/>
    <n v="0"/>
    <n v="0"/>
    <n v="0"/>
    <n v="0"/>
    <n v="0"/>
    <n v="0"/>
    <n v="0"/>
    <n v="0"/>
    <n v="0"/>
    <n v="0"/>
    <n v="0"/>
    <n v="0"/>
    <n v="0"/>
    <n v="0.17646950683593751"/>
    <n v="0"/>
    <n v="0"/>
    <n v="0"/>
    <n v="8.8189990234375001E-2"/>
    <n v="0"/>
    <n v="0"/>
    <n v="8.8205645751953124E-2"/>
    <n v="0"/>
    <n v="0"/>
    <n v="0"/>
    <n v="0"/>
    <n v="0"/>
    <n v="0"/>
    <n v="0"/>
    <n v="0"/>
    <n v="0"/>
    <n v="8.8183245849609376E-2"/>
    <n v="0"/>
    <n v="0"/>
    <n v="0"/>
    <n v="0"/>
    <n v="0"/>
    <n v="8.8236920166015628E-2"/>
    <n v="0.26458419189453131"/>
    <n v="0.26456547241210943"/>
    <n v="0"/>
    <n v="0.26471029052734368"/>
    <n v="8.8189306640624993E-2"/>
  </r>
  <r>
    <s v="Perú"/>
    <x v="3"/>
    <s v="reserva indigena creada"/>
    <m/>
    <s v="40011"/>
    <n v="4"/>
    <n v="33"/>
    <n v="15"/>
    <s v="RESGUARDOS_INDIGENAS"/>
    <n v="79"/>
    <s v="9-1.1"/>
    <s v="Natural"/>
    <x v="4"/>
    <x v="6"/>
    <s v="5.1. River, lake or ocean"/>
    <s v="Anthropic"/>
    <x v="2"/>
    <x v="3"/>
    <s v="3.1. Pasture"/>
    <n v="0"/>
    <n v="0"/>
    <n v="0"/>
    <n v="0"/>
    <n v="0"/>
    <n v="0"/>
    <n v="0"/>
    <n v="0"/>
    <n v="0"/>
    <n v="0"/>
    <n v="0"/>
    <n v="0"/>
    <n v="0"/>
    <n v="0"/>
    <n v="0"/>
    <n v="0"/>
    <n v="0"/>
    <n v="0"/>
    <n v="0"/>
    <n v="0"/>
    <n v="0"/>
    <n v="0"/>
    <n v="0"/>
    <n v="0"/>
    <n v="0"/>
    <n v="0"/>
    <n v="8.8214746093750004E-2"/>
    <n v="0"/>
    <n v="0"/>
    <n v="8.8213537597656252E-2"/>
    <n v="0"/>
    <n v="0.17646243286132809"/>
    <n v="0.1764432373046875"/>
    <n v="0"/>
    <n v="0.17646049194335939"/>
    <n v="0.26469219970703128"/>
    <n v="0.35291280517578122"/>
    <n v="0.26467449340820309"/>
    <n v="0"/>
    <n v="0"/>
    <n v="0"/>
    <n v="0"/>
    <n v="0"/>
    <n v="0.17644451904296879"/>
    <n v="0.79404072875976561"/>
    <n v="2.999537023925781"/>
    <n v="0"/>
    <n v="1.411593310546875"/>
    <n v="1.764537481689453"/>
    <n v="3.4408067260742179"/>
    <n v="1.58817064819336"/>
    <n v="0"/>
    <n v="1.058688256835937"/>
    <n v="0.44111600952148439"/>
    <n v="0.52928713989257814"/>
    <n v="2.8230880126953131"/>
    <n v="0.88220401611328136"/>
    <n v="3.6174373718261719"/>
    <n v="2.5585976135253912"/>
    <n v="3.3527919372558599"/>
  </r>
  <r>
    <s v="Perú"/>
    <x v="3"/>
    <s v="reserva indigena creada"/>
    <m/>
    <s v="40011"/>
    <n v="4"/>
    <n v="33"/>
    <n v="21"/>
    <s v="RESGUARDOS_INDIGENAS"/>
    <n v="79"/>
    <s v="9-1.1"/>
    <s v="Natural"/>
    <x v="4"/>
    <x v="6"/>
    <s v="5.1. River, lake or ocean"/>
    <s v="Anthropic"/>
    <x v="2"/>
    <x v="4"/>
    <s v="3.4. Mosaic of agriculture and pasture"/>
    <n v="1.411657135009766"/>
    <n v="0.52920715332031254"/>
    <n v="2.9115247497558592"/>
    <n v="1.8524892761230469"/>
    <n v="1.058453479003906"/>
    <n v="2.2937023010253901"/>
    <n v="0"/>
    <n v="0.44105635375976571"/>
    <n v="2.9114564636230469"/>
    <n v="0.35283165283203127"/>
    <n v="1.940975549316406"/>
    <n v="1.676010296630859"/>
    <n v="8.8188488769531254E-2"/>
    <n v="0.79394257202148444"/>
    <n v="3.1759934082031251"/>
    <n v="0.52927870483398443"/>
    <n v="0.4410443908691406"/>
    <n v="0.61748865356445315"/>
    <n v="0.61745165405273439"/>
    <n v="1.8524286926269531"/>
    <n v="1.2348395019531251"/>
    <n v="0.7939870910644532"/>
    <n v="1.1467336120605469"/>
    <n v="0.52926525268554692"/>
    <n v="1.7644760864257809"/>
    <n v="0.7056877685546874"/>
    <n v="0.61748236083984365"/>
    <n v="0.70571000366210934"/>
    <n v="3.264155584716796"/>
    <n v="2.0290271911621098"/>
    <n v="2.8229238281249991"/>
    <n v="1.1468356811523439"/>
    <n v="0.79399031982421886"/>
    <n v="6.3518778564453164"/>
    <n v="1.4113013793945319"/>
    <n v="1.5878910095214851"/>
    <n v="5.3816219787597648"/>
    <n v="0.70570897827148438"/>
    <n v="15.615353619384759"/>
    <n v="0.97033308715820299"/>
    <n v="2.6467626403808602"/>
    <n v="4.587660046386719"/>
    <n v="5.3808870117187508"/>
    <n v="2.73460379638672"/>
    <n v="3.5286056579589871"/>
    <n v="5.5576011779785173"/>
    <n v="4.4110976196289053"/>
    <n v="4.498941412353517"/>
    <n v="7.4101941162109348"/>
    <n v="18.085059570312499"/>
    <n v="6.5280592712402354"/>
    <n v="1.1468539245605469"/>
    <n v="3.793365740966796"/>
    <n v="3.616942657470704"/>
    <n v="7.4100323913574213"/>
    <n v="28.846994610595718"/>
    <n v="23.11074737548827"/>
    <n v="23.46608029174805"/>
    <n v="16.14322788696289"/>
    <n v="22.40679606933594"/>
  </r>
  <r>
    <s v="Perú"/>
    <x v="3"/>
    <s v="reserva indigena creada"/>
    <m/>
    <s v="40011"/>
    <n v="4"/>
    <n v="33"/>
    <n v="23"/>
    <s v="RESGUARDOS_INDIGENAS"/>
    <n v="79"/>
    <s v="9-1.1"/>
    <s v="Natural"/>
    <x v="4"/>
    <x v="6"/>
    <s v="5.1. River, lake or ocean"/>
    <s v="Natural"/>
    <x v="3"/>
    <x v="10"/>
    <s v="4.1. Beach"/>
    <n v="0.79374783325195319"/>
    <n v="33.6890754577636"/>
    <n v="11.817789044189441"/>
    <n v="1.4111070617675781"/>
    <n v="5.9086169799804713"/>
    <n v="13.846311285400381"/>
    <n v="18.960594958496081"/>
    <n v="8.5555725646972647"/>
    <n v="8.8238385009765621E-2"/>
    <n v="0"/>
    <n v="1.32326215209961"/>
    <n v="0.17640276489257811"/>
    <n v="0.70551071166992196"/>
    <n v="0.52928317871093755"/>
    <n v="5.0268366271972686"/>
    <n v="11.2008567199707"/>
    <n v="24.694611083984359"/>
    <n v="7.9375992675781264"/>
    <n v="2.381499737548828"/>
    <n v="4.9395609130859368"/>
    <n v="1.676048657226562"/>
    <n v="15.876773303222659"/>
    <n v="4.675116522216797"/>
    <n v="3.4397413208007812"/>
    <n v="15.69906373291016"/>
    <n v="7.9380047058105401"/>
    <n v="9.1720911376953129"/>
    <n v="11.641574639892569"/>
    <n v="14.9932419128418"/>
    <n v="47.1822196411131"/>
    <n v="49.391765631103453"/>
    <n v="13.05324645996094"/>
    <n v="16.934063146972651"/>
    <n v="8.2913972045898401"/>
    <n v="28.576880902099631"/>
    <n v="23.28247314453127"/>
    <n v="8.2018051513671857"/>
    <n v="27.51759229125976"/>
    <n v="3.1761824645996102"/>
    <n v="2.8219740234375008"/>
    <n v="0.35282271728515618"/>
    <n v="3.3514567504882802"/>
    <n v="4.6749980407714844"/>
    <n v="15.874607586669921"/>
    <n v="17.022520800781241"/>
    <n v="22.050932995605471"/>
    <n v="0.52915471191406238"/>
    <n v="15.78611986694335"/>
    <n v="16.405809399414061"/>
    <n v="2.9991431701660161"/>
    <n v="26.72414632568357"/>
    <n v="19.756532458496089"/>
    <n v="6.8792906799316409"/>
    <n v="30.517893035888662"/>
    <n v="35.18865693969726"/>
    <n v="3.17584580078125"/>
    <n v="2.9988734619140631"/>
    <n v="2.8226836608886718"/>
    <n v="2.2053170288085941"/>
    <n v="2.9108809570312491"/>
  </r>
  <r>
    <s v="Perú"/>
    <x v="3"/>
    <s v="reserva indigena creada"/>
    <m/>
    <s v="40011"/>
    <n v="4"/>
    <n v="33"/>
    <n v="25"/>
    <s v="RESGUARDOS_INDIGENAS"/>
    <n v="79"/>
    <s v="9-1.1"/>
    <s v="Natural"/>
    <x v="4"/>
    <x v="6"/>
    <s v="5.1. River, lake or ocean"/>
    <s v="Anthropic"/>
    <x v="3"/>
    <x v="5"/>
    <s v="4.7. Other non vegetated area"/>
    <n v="5.2936803710937497"/>
    <n v="1.9410019958496101"/>
    <n v="8.2047159912109375"/>
    <n v="9.263579827880859"/>
    <n v="2.7349974426269532"/>
    <n v="7.8521664062499994"/>
    <n v="0.61758461914062501"/>
    <n v="1.235099694824219"/>
    <n v="4.5878936157226571"/>
    <n v="1.764508074951173"/>
    <n v="4.3231853759765606"/>
    <n v="1.411520184326172"/>
    <n v="0.1764476806640625"/>
    <n v="3.35264727783203"/>
    <n v="2.1174521179199211"/>
    <n v="5.4697875488281236"/>
    <n v="10.057532818603519"/>
    <n v="4.7640991333007801"/>
    <n v="1.2352094116210941"/>
    <n v="9.8812599426269525"/>
    <n v="3.9702980651855468"/>
    <n v="10.057769805908199"/>
    <n v="6.175726995849609"/>
    <n v="10.85179888916015"/>
    <n v="12.087091308593751"/>
    <n v="9.616599475097658"/>
    <n v="7.0581238830566368"/>
    <n v="10.763818933105471"/>
    <n v="7.7639913696289087"/>
    <n v="5.5581918029785156"/>
    <n v="11.55753746948243"/>
    <n v="6.8817290283203114"/>
    <n v="5.1170938537597674"/>
    <n v="25.23251220703127"/>
    <n v="10.85153137817383"/>
    <n v="11.02816395874024"/>
    <n v="14.910209570312499"/>
    <n v="3.7938104736328122"/>
    <n v="16.585171997070319"/>
    <n v="5.9994087524414077"/>
    <n v="4.7640309753417966"/>
    <n v="2.2056390808105459"/>
    <n v="8.9985760803222696"/>
    <n v="12.43974583740234"/>
    <n v="5.028971862792968"/>
    <n v="17.027356378173831"/>
    <n v="2.4702323852539059"/>
    <n v="6.4401199584960951"/>
    <n v="5.2934276611328146"/>
    <n v="10.93753549194337"/>
    <n v="11.822743060302731"/>
    <n v="7.234273840332027"/>
    <n v="7.940061590576172"/>
    <n v="6.7934250061035151"/>
    <n v="3.2643804199218742"/>
    <n v="22.050263635253899"/>
    <n v="22.931858367919919"/>
    <n v="16.407249194335929"/>
    <n v="12.613407086181629"/>
    <n v="19.7581474975586"/>
  </r>
  <r>
    <s v="Perú"/>
    <x v="3"/>
    <s v="reserva indigena creada"/>
    <m/>
    <s v="40011"/>
    <n v="4"/>
    <n v="33"/>
    <n v="30"/>
    <s v="RESGUARDOS_INDIGENAS"/>
    <n v="79"/>
    <s v="9-1.1"/>
    <s v="Natural"/>
    <x v="4"/>
    <x v="6"/>
    <s v="5.1. River, lake or ocean"/>
    <s v="Anthropic"/>
    <x v="3"/>
    <x v="13"/>
    <s v="4.3. Mining"/>
    <n v="0"/>
    <n v="0.26473525390625002"/>
    <n v="0"/>
    <n v="0"/>
    <n v="0"/>
    <n v="0"/>
    <n v="0"/>
    <n v="0"/>
    <n v="0"/>
    <n v="0"/>
    <n v="8.8239520263671878E-2"/>
    <n v="0.26466943359375"/>
    <n v="0"/>
    <n v="0"/>
    <n v="0.176447900390625"/>
    <n v="0"/>
    <n v="0"/>
    <n v="8.8223144531250006E-2"/>
    <n v="0"/>
    <n v="8.8223345947265622E-2"/>
    <n v="8.8223815917968754E-2"/>
    <n v="0"/>
    <n v="0"/>
    <n v="0.61770963134765633"/>
    <n v="0.61771323852539051"/>
    <n v="0.26471842651367189"/>
    <n v="8.8244641113281258E-2"/>
    <n v="0"/>
    <n v="1.5001615234375001"/>
    <n v="0.17648988647460939"/>
    <n v="0.35295560913085938"/>
    <n v="8.822307739257812E-2"/>
    <n v="0.44117808837890632"/>
    <n v="0"/>
    <n v="0.35296133422851561"/>
    <n v="0.26469267578125"/>
    <n v="0.35289237670898438"/>
    <n v="0"/>
    <n v="0.61770690917968751"/>
    <n v="0.1764901489257813"/>
    <n v="0"/>
    <n v="0.52937202148437501"/>
    <n v="0.44111498413085942"/>
    <n v="0"/>
    <n v="0.26472774047851561"/>
    <n v="1.853014715576172"/>
    <n v="0.35296340332031262"/>
    <n v="0.35291307373046882"/>
    <n v="0.52945528564453126"/>
    <n v="0.44113312377929692"/>
    <n v="1.2354188110351561"/>
    <n v="0.52933893432617196"/>
    <n v="0"/>
    <n v="0.1764830993652344"/>
    <n v="0.35294163818359381"/>
    <n v="8.82369873046875E-2"/>
    <n v="0.61758452148437493"/>
    <n v="1.235395855712891"/>
    <n v="0.26474432983398438"/>
    <n v="0.35295541992187501"/>
  </r>
  <r>
    <s v="Perú"/>
    <x v="3"/>
    <s v="reserva indigena creada"/>
    <m/>
    <s v="40011"/>
    <n v="4"/>
    <n v="33"/>
    <n v="33"/>
    <s v="RESGUARDOS_INDIGENAS"/>
    <n v="79"/>
    <s v="9-1.1"/>
    <s v="Natural"/>
    <x v="4"/>
    <x v="6"/>
    <s v="5.1. River, lake or ocean"/>
    <s v="Natural"/>
    <x v="4"/>
    <x v="6"/>
    <s v="5.1. River, lake or ocean"/>
    <n v="61.300822058105489"/>
    <n v="70.650253381347625"/>
    <n v="67.038801879882854"/>
    <n v="61.392627148437562"/>
    <n v="82.653224206543086"/>
    <n v="52.657288018798909"/>
    <n v="45.165763177490348"/>
    <n v="43.402345745849743"/>
    <n v="35.286027655029358"/>
    <n v="54.247842004394627"/>
    <n v="40.838911541748153"/>
    <n v="22.05142276611328"/>
    <n v="29.284721301269521"/>
    <n v="73.917397271728632"/>
    <n v="68.975060900878844"/>
    <n v="70.298084521484355"/>
    <n v="44.543265020751967"/>
    <n v="46.925064373779293"/>
    <n v="73.127364886474695"/>
    <n v="71.798984362792964"/>
    <n v="74.005093811035124"/>
    <n v="50.633619732666013"/>
    <n v="50.8984135070801"/>
    <n v="65.100024102783308"/>
    <n v="47.368156304931667"/>
    <n v="41.192669812011722"/>
    <n v="55.570796405029277"/>
    <n v="57.864801409912182"/>
    <n v="65.362882336425713"/>
    <n v="100.9936546508789"/>
    <n v="57.511061572265589"/>
    <n v="46.751453967285137"/>
    <n v="61.395833721923893"/>
    <n v="59.627933837890673"/>
    <n v="52.214716296386747"/>
    <n v="51.954801409912108"/>
    <n v="54.423554205322198"/>
    <n v="47.986981848144538"/>
    <n v="33.166875970458982"/>
    <n v="42.868698028564481"/>
    <n v="50.188735577392649"/>
    <n v="50.628500952148499"/>
    <n v="51.597166729736372"/>
    <n v="37.487855163574238"/>
    <n v="36.16529921875"/>
    <n v="48.689003979492171"/>
    <n v="54.330820776367197"/>
    <n v="28.40155474243161"/>
    <n v="15.96542290649414"/>
    <n v="15.70000595092775"/>
    <n v="29.815320672607449"/>
    <n v="26.638444592285161"/>
    <n v="23.461984466552739"/>
    <n v="16.671505975341791"/>
    <n v="52.565793743896407"/>
    <n v="21.167515454101569"/>
    <n v="22.314887786865238"/>
    <n v="19.75847376708985"/>
    <n v="17.201015289306639"/>
    <n v="20.905561614990219"/>
  </r>
  <r>
    <s v="Perú"/>
    <x v="3"/>
    <s v="reserva indigena creada"/>
    <m/>
    <s v="40011"/>
    <n v="4"/>
    <n v="33"/>
    <n v="68"/>
    <s v="RESGUARDOS_INDIGENAS"/>
    <n v="79"/>
    <s v="9-1.1"/>
    <s v="Natural"/>
    <x v="4"/>
    <x v="6"/>
    <s v="5.1. River, lake or ocean"/>
    <s v="Natural"/>
    <x v="3"/>
    <x v="7"/>
    <s v="4.6 Other natural non vegetated area"/>
    <n v="0.61757918701171877"/>
    <n v="0.70558778076171891"/>
    <n v="0.35288775634765618"/>
    <n v="0.44105271606445318"/>
    <n v="0.52931068725585939"/>
    <n v="0"/>
    <n v="0"/>
    <n v="0"/>
    <n v="0.17647677001953119"/>
    <n v="0"/>
    <n v="0"/>
    <n v="0"/>
    <n v="8.8239453125000006E-2"/>
    <n v="0.26471749267578132"/>
    <n v="1.4991998107910161"/>
    <n v="0.79379435424804701"/>
    <n v="0.97053217163085947"/>
    <n v="1.2351555969238279"/>
    <n v="0.70573892211914058"/>
    <n v="1.6760508666992191"/>
    <n v="0.70563215332031259"/>
    <n v="1.5000664428710939"/>
    <n v="0.17645073242187501"/>
    <n v="8.8215423583984376E-2"/>
    <n v="2.0295048889160161"/>
    <n v="0.529443701171875"/>
    <n v="0.79405532836914072"/>
    <n v="0.7058189453125"/>
    <n v="0.44102266845703131"/>
    <n v="0.70553978271484363"/>
    <n v="6.3517804199218739"/>
    <n v="1.146473657226563"/>
    <n v="8.8228973388671875E-2"/>
    <n v="0.52921770019531245"/>
    <n v="6.5270765563964854"/>
    <n v="1.4998961791992189"/>
    <n v="0.70588560180664062"/>
    <n v="0.97060114135742204"/>
    <n v="0"/>
    <n v="0.61744528808593757"/>
    <n v="8.8184747314453124E-2"/>
    <n v="0.44093694458007809"/>
    <n v="2.3815369079589841"/>
    <n v="8.821575927734375E-2"/>
    <n v="0.79379128417968758"/>
    <n v="5.4687398071289062"/>
    <n v="0.44093272094726571"/>
    <n v="0.97058737182617172"/>
    <n v="1.323306268310547"/>
    <n v="0"/>
    <n v="1.235183142089844"/>
    <n v="1.235250726318359"/>
    <n v="0.79414221801757823"/>
    <n v="2.1170710693359371"/>
    <n v="1.499249340820312"/>
    <n v="0"/>
    <n v="0"/>
    <n v="0"/>
    <n v="0"/>
    <n v="0"/>
  </r>
  <r>
    <s v="Perú"/>
    <x v="3"/>
    <s v="reserva indigena creada"/>
    <m/>
    <s v="40011"/>
    <n v="4"/>
    <n v="68"/>
    <n v="3"/>
    <s v="RESGUARDOS_INDIGENAS"/>
    <n v="79"/>
    <s v="9-1.1"/>
    <s v="Natural"/>
    <x v="3"/>
    <x v="7"/>
    <s v="4.6 Other natural non vegetated area"/>
    <s v="Natural"/>
    <x v="0"/>
    <x v="0"/>
    <s v="1.1. Forest"/>
    <n v="20.372551892089842"/>
    <n v="32.898299694824232"/>
    <n v="38.00954669799809"/>
    <n v="5.7326823608398456"/>
    <n v="20.195628851318361"/>
    <n v="91.018774847411933"/>
    <n v="12.876503271484371"/>
    <n v="4.2344862731933581"/>
    <n v="35.629554443359368"/>
    <n v="32.893054119873028"/>
    <n v="19.13725062866212"/>
    <n v="8.4670184326171931"/>
    <n v="24.957846600341789"/>
    <n v="5.3794910644531244"/>
    <n v="5.5568208801269536"/>
    <n v="8.3785078369140606"/>
    <n v="5.4681284179687522"/>
    <n v="17.72788987426755"/>
    <n v="7.4965303710937494"/>
    <n v="29.196844494628881"/>
    <n v="6.7920108459472663"/>
    <n v="19.316140679931632"/>
    <n v="26.024661260986321"/>
    <n v="53.528181958007778"/>
    <n v="8.3784148437499937"/>
    <n v="14.20049661254882"/>
    <n v="26.193340594482429"/>
    <n v="14.46770913085939"/>
    <n v="5.6449670654296851"/>
    <n v="26.285819079589832"/>
    <n v="20.54964412231444"/>
    <n v="11.37829747314453"/>
    <n v="12.436892822265619"/>
    <n v="11.73122682495117"/>
    <n v="19.931813696289051"/>
    <n v="13.75967311401368"/>
    <n v="11.37895188598633"/>
    <n v="9.8790651489257737"/>
    <n v="10.32065225219727"/>
    <n v="86.958239160156197"/>
    <n v="130.97150959472671"/>
    <n v="43.91840835571287"/>
    <n v="31.397084381103529"/>
    <n v="85.28007431640664"/>
    <n v="50.978879980468697"/>
    <n v="42.157655407714842"/>
    <n v="134.49879182128959"/>
    <n v="41.451322515869123"/>
    <n v="61.121108355713091"/>
    <n v="142.2505061889658"/>
    <n v="97.533904388427345"/>
    <n v="69.403080261230556"/>
    <n v="60.858240625000057"/>
    <n v="58.651752703857603"/>
    <n v="142.1640857360851"/>
    <n v="129.2916085449223"/>
    <n v="38.628834606933601"/>
    <n v="92.33154019775364"/>
    <n v="51.859488330078086"/>
    <n v="36.162239801025379"/>
  </r>
  <r>
    <s v="Perú"/>
    <x v="3"/>
    <s v="reserva indigena creada"/>
    <m/>
    <s v="40011"/>
    <n v="4"/>
    <n v="68"/>
    <n v="4"/>
    <s v="RESGUARDOS_INDIGENAS"/>
    <n v="79"/>
    <s v="9-1.1"/>
    <s v="Natural"/>
    <x v="3"/>
    <x v="7"/>
    <s v="4.6 Other natural non vegetated area"/>
    <s v="Natural"/>
    <x v="0"/>
    <x v="11"/>
    <s v="1.2. Dry forest"/>
    <n v="0"/>
    <n v="0"/>
    <n v="0"/>
    <n v="0"/>
    <n v="0"/>
    <n v="0"/>
    <n v="0"/>
    <n v="0"/>
    <n v="0"/>
    <n v="0"/>
    <n v="0"/>
    <n v="0"/>
    <n v="0"/>
    <n v="0"/>
    <n v="0.26459161987304691"/>
    <n v="0"/>
    <n v="0"/>
    <n v="0"/>
    <n v="0.26453390502929691"/>
    <n v="8.8182702636718749E-2"/>
    <n v="0"/>
    <n v="0"/>
    <n v="0"/>
    <n v="0"/>
    <n v="0"/>
    <n v="0"/>
    <n v="0"/>
    <n v="0"/>
    <n v="0"/>
    <n v="0"/>
    <n v="0.61727495117187503"/>
    <n v="0"/>
    <n v="0"/>
    <n v="0"/>
    <n v="0.35277055664062501"/>
    <n v="0"/>
    <n v="0"/>
    <n v="0"/>
    <n v="0"/>
    <n v="0"/>
    <n v="0"/>
    <n v="1.851996722412109"/>
    <n v="0"/>
    <n v="0"/>
    <n v="0"/>
    <n v="8.8192639160156253E-2"/>
    <n v="2.7339783020019528"/>
    <n v="0"/>
    <n v="0.7055322814941406"/>
    <n v="8.8197863769531246E-2"/>
    <n v="2.7337429016113282"/>
    <n v="1.9401567993164071"/>
    <n v="0"/>
    <n v="1.2346256164550791"/>
    <n v="0"/>
    <n v="8.8197863769531246E-2"/>
    <n v="0.79373312988281242"/>
    <n v="1.3228369567871101"/>
    <n v="0.7055322814941406"/>
    <n v="0.35276613769531251"/>
  </r>
  <r>
    <s v="Perú"/>
    <x v="3"/>
    <s v="reserva indigena creada"/>
    <m/>
    <s v="40011"/>
    <n v="4"/>
    <n v="68"/>
    <n v="12"/>
    <s v="RESGUARDOS_INDIGENAS"/>
    <n v="79"/>
    <s v="9-1.1"/>
    <s v="Natural"/>
    <x v="3"/>
    <x v="7"/>
    <s v="4.6 Other natural non vegetated area"/>
    <s v="Natural"/>
    <x v="1"/>
    <x v="8"/>
    <s v="2.2. Grassland / Herbaceous Formation"/>
    <n v="0"/>
    <n v="0"/>
    <n v="0"/>
    <n v="0"/>
    <n v="0"/>
    <n v="0"/>
    <n v="0"/>
    <n v="0"/>
    <n v="0"/>
    <n v="0"/>
    <n v="8.8199084472656245E-2"/>
    <n v="0"/>
    <n v="0"/>
    <n v="0"/>
    <n v="0"/>
    <n v="0"/>
    <n v="0"/>
    <n v="0.52943373413085937"/>
    <n v="0"/>
    <n v="0"/>
    <n v="0"/>
    <n v="0"/>
    <n v="0.61738043823242195"/>
    <n v="0"/>
    <n v="0"/>
    <n v="0"/>
    <n v="0.44121564331054691"/>
    <n v="0.1764290222167969"/>
    <n v="0.88220177612304695"/>
    <n v="0.2646812438964844"/>
    <n v="0"/>
    <n v="1.0584115051269529"/>
    <n v="0.26459135742187501"/>
    <n v="0"/>
    <n v="0"/>
    <n v="0"/>
    <n v="0"/>
    <n v="0"/>
    <n v="0"/>
    <n v="0"/>
    <n v="8.8213537597656252E-2"/>
    <n v="0"/>
    <n v="0"/>
    <n v="0"/>
    <n v="0.35297286376953119"/>
    <n v="0"/>
    <n v="0"/>
    <n v="0"/>
    <n v="0.44107232055664058"/>
    <n v="0"/>
    <n v="0"/>
    <n v="0"/>
    <n v="0"/>
    <n v="0"/>
    <n v="0.35297286376953119"/>
    <n v="0"/>
    <n v="0"/>
    <n v="0"/>
    <n v="0"/>
    <n v="8.8244708251953116E-2"/>
  </r>
  <r>
    <s v="Perú"/>
    <x v="3"/>
    <s v="reserva indigena creada"/>
    <m/>
    <s v="40011"/>
    <n v="4"/>
    <n v="68"/>
    <n v="13"/>
    <s v="RESGUARDOS_INDIGENAS"/>
    <n v="79"/>
    <s v="9-1.1"/>
    <s v="Natural"/>
    <x v="3"/>
    <x v="7"/>
    <s v="4.6 Other natural non vegetated area"/>
    <s v="Natural"/>
    <x v="1"/>
    <x v="12"/>
    <s v="2.6. Other non-forest formation"/>
    <n v="0"/>
    <n v="0"/>
    <n v="0"/>
    <n v="8.8185424804687496E-2"/>
    <n v="0"/>
    <n v="0.61749436035156247"/>
    <n v="0"/>
    <n v="0"/>
    <n v="0.1764047302246094"/>
    <n v="0"/>
    <n v="0.1763865661621094"/>
    <n v="8.818222045898437E-2"/>
    <n v="0.26456373901367192"/>
    <n v="0"/>
    <n v="8.8193316650390624E-2"/>
    <n v="0"/>
    <n v="0"/>
    <n v="0.17648914794921869"/>
    <n v="0"/>
    <n v="0"/>
    <n v="0"/>
    <n v="0"/>
    <n v="0"/>
    <n v="0"/>
    <n v="0"/>
    <n v="0.88233858032226542"/>
    <n v="0"/>
    <n v="0.26460131225585942"/>
    <n v="0.61733229980468762"/>
    <n v="0.44121994628906253"/>
    <n v="1.7638436889648439"/>
    <n v="1.5879207275390621"/>
    <n v="0.2647296813964844"/>
    <n v="0.70566160278320322"/>
    <n v="1.32280078125"/>
    <n v="0.70554055786132808"/>
    <n v="1.4112537719726559"/>
    <n v="3.3512595581054678"/>
    <n v="0.2646272888183594"/>
    <n v="0"/>
    <n v="0.26464027709960941"/>
    <n v="0.35277896728515618"/>
    <n v="0"/>
    <n v="0"/>
    <n v="8.8190466308593743E-2"/>
    <n v="1.2349944030761719"/>
    <n v="0.44106728515624999"/>
    <n v="0"/>
    <n v="0.97044062500000006"/>
    <n v="0.44099376220703129"/>
    <n v="1.4115962951660159"/>
    <n v="0.26458565063476558"/>
    <n v="0"/>
    <n v="1.2350566040039059"/>
    <n v="0.1764887573242187"/>
    <n v="0.44109659423828118"/>
    <n v="0"/>
    <n v="0.88197058105468729"/>
    <n v="0.52921605834960939"/>
    <n v="0.17643318481445311"/>
  </r>
  <r>
    <s v="Perú"/>
    <x v="3"/>
    <s v="reserva indigena creada"/>
    <m/>
    <s v="40011"/>
    <n v="4"/>
    <n v="68"/>
    <n v="15"/>
    <s v="RESGUARDOS_INDIGENAS"/>
    <n v="79"/>
    <s v="9-1.1"/>
    <s v="Natural"/>
    <x v="3"/>
    <x v="7"/>
    <s v="4.6 Other natural non vegetated area"/>
    <s v="Anthropic"/>
    <x v="2"/>
    <x v="3"/>
    <s v="3.1. Pasture"/>
    <n v="0"/>
    <n v="0"/>
    <n v="0"/>
    <n v="0"/>
    <n v="0"/>
    <n v="0"/>
    <n v="0"/>
    <n v="0"/>
    <n v="0"/>
    <n v="0"/>
    <n v="0"/>
    <n v="0"/>
    <n v="0"/>
    <n v="0"/>
    <n v="0"/>
    <n v="0"/>
    <n v="0"/>
    <n v="0"/>
    <n v="0"/>
    <n v="0"/>
    <n v="0"/>
    <n v="0"/>
    <n v="0"/>
    <n v="0"/>
    <n v="0"/>
    <n v="0"/>
    <n v="0"/>
    <n v="0"/>
    <n v="0"/>
    <n v="0.52928646240234367"/>
    <n v="8.821441040039063E-2"/>
    <n v="0"/>
    <n v="0"/>
    <n v="0"/>
    <n v="0"/>
    <n v="0"/>
    <n v="0"/>
    <n v="0"/>
    <n v="0"/>
    <n v="0"/>
    <n v="0"/>
    <n v="0"/>
    <n v="0"/>
    <n v="0"/>
    <n v="0.44107232055664058"/>
    <n v="0"/>
    <n v="0"/>
    <n v="0"/>
    <n v="0"/>
    <n v="0"/>
    <n v="0"/>
    <n v="0"/>
    <n v="0"/>
    <n v="0.70571555175781231"/>
    <n v="0"/>
    <n v="0"/>
    <n v="0"/>
    <n v="0"/>
    <n v="0"/>
    <n v="0"/>
  </r>
  <r>
    <s v="Perú"/>
    <x v="3"/>
    <s v="reserva indigena creada"/>
    <m/>
    <s v="40011"/>
    <n v="4"/>
    <n v="68"/>
    <n v="21"/>
    <s v="RESGUARDOS_INDIGENAS"/>
    <n v="79"/>
    <s v="9-1.1"/>
    <s v="Natural"/>
    <x v="3"/>
    <x v="7"/>
    <s v="4.6 Other natural non vegetated area"/>
    <s v="Anthropic"/>
    <x v="2"/>
    <x v="4"/>
    <s v="3.4. Mosaic of agriculture and pasture"/>
    <n v="2.0285528137207032"/>
    <n v="5.2038370056152354"/>
    <n v="2.6457965698242192"/>
    <n v="0.79375579833984367"/>
    <n v="5.2034615356445313"/>
    <n v="3.88114191894531"/>
    <n v="4.1462271179199206"/>
    <n v="1.058501531982422"/>
    <n v="1.9407281921386721"/>
    <n v="4.4976898315429681"/>
    <n v="3.175254162597656"/>
    <n v="2.0286770874023441"/>
    <n v="2.9106363159179689"/>
    <n v="0.79385818481445303"/>
    <n v="2.2048195617675779"/>
    <n v="1.852117779541016"/>
    <n v="8.8223748779296882E-2"/>
    <n v="1.0585955810546881"/>
    <n v="1.676079479980469"/>
    <n v="3.7052143127441419"/>
    <n v="2.028760040283204"/>
    <n v="1.1465582885742189"/>
    <n v="2.6465842712402341"/>
    <n v="6.0850255432128906"/>
    <n v="2.3811094421386709"/>
    <n v="2.1165493591308602"/>
    <n v="2.5578874938964842"/>
    <n v="3.2642564636230458"/>
    <n v="2.2055530578613292"/>
    <n v="4.322789312744141"/>
    <n v="2.2932012023925781"/>
    <n v="2.8229965209960941"/>
    <n v="3.3526609375"/>
    <n v="6.0862696166992167"/>
    <n v="4.3227065368652351"/>
    <n v="3.7045261718749991"/>
    <n v="2.1171689086914069"/>
    <n v="0.97056900634765642"/>
    <n v="7.4977955078124996"/>
    <n v="9.2607552124023425"/>
    <n v="8.7321375366210887"/>
    <n v="4.4099268127441409"/>
    <n v="2.4702650573730471"/>
    <n v="10.58370209350586"/>
    <n v="10.05627119750976"/>
    <n v="9.3506429077148407"/>
    <n v="8.2910203491210872"/>
    <n v="4.5863981201171882"/>
    <n v="13.144816271972649"/>
    <n v="35.01632781982422"/>
    <n v="6.6153362365722623"/>
    <n v="5.6439316284179686"/>
    <n v="6.3507255126953126"/>
    <n v="6.9688756347656238"/>
    <n v="14.024638250732419"/>
    <n v="30.696116802978509"/>
    <n v="14.46627314453124"/>
    <n v="20.19750923461913"/>
    <n v="21.259297723388649"/>
    <n v="22.759834570312471"/>
  </r>
  <r>
    <s v="Perú"/>
    <x v="3"/>
    <s v="reserva indigena creada"/>
    <m/>
    <s v="40011"/>
    <n v="4"/>
    <n v="68"/>
    <n v="23"/>
    <s v="RESGUARDOS_INDIGENAS"/>
    <n v="79"/>
    <s v="9-1.1"/>
    <s v="Natural"/>
    <x v="3"/>
    <x v="7"/>
    <s v="4.6 Other natural non vegetated area"/>
    <s v="Natural"/>
    <x v="3"/>
    <x v="10"/>
    <s v="4.1. Beach"/>
    <n v="5.5560168334960931"/>
    <n v="2.116488104248047"/>
    <n v="0.61730821533203106"/>
    <n v="0"/>
    <n v="0.70550590209960951"/>
    <n v="2.910575903320312"/>
    <n v="0.35276721191406252"/>
    <n v="0.52916105346679687"/>
    <n v="0"/>
    <n v="0"/>
    <n v="0.35295720825195309"/>
    <n v="0.26473432617187498"/>
    <n v="8.8186926269531257E-2"/>
    <n v="0.17647830200195311"/>
    <n v="0.61738922729492196"/>
    <n v="1.146443096923828"/>
    <n v="4.0568259460449241"/>
    <n v="0.97018482055664046"/>
    <n v="0.61762017822265614"/>
    <n v="2.029011303710937"/>
    <n v="0.17636629028320311"/>
    <n v="1.852364672851563"/>
    <n v="0.79392601928710937"/>
    <n v="0.26466557006835928"/>
    <n v="0.88203291015624996"/>
    <n v="1.0583115844726561"/>
    <n v="0.35275070190429691"/>
    <n v="2.028825347900391"/>
    <n v="5.0266391479492194"/>
    <n v="5.9090354003906258"/>
    <n v="9.2601938720703156"/>
    <n v="1.587615087890625"/>
    <n v="1.6756380554199219"/>
    <n v="0.1764244934082031"/>
    <n v="14.992013195800791"/>
    <n v="9.700500970458986"/>
    <n v="2.2050848693847649"/>
    <n v="0.35272985229492188"/>
    <n v="0"/>
    <n v="0.17638860473632809"/>
    <n v="0"/>
    <n v="0.35278530883789061"/>
    <n v="0.17643247680664059"/>
    <n v="2.3816569396972649"/>
    <n v="2.1168616333007808"/>
    <n v="3.7041278137207021"/>
    <n v="8.8239318847656248E-2"/>
    <n v="1.146772399902344"/>
    <n v="1.675759606933594"/>
    <n v="0.97009238281249988"/>
    <n v="3.5275283935546868"/>
    <n v="0.88184819335937503"/>
    <n v="0.97067470703125003"/>
    <n v="1.9404355163574221"/>
    <n v="7.4960737976074219"/>
    <n v="0.44104188842773429"/>
    <n v="0.70553345947265622"/>
    <n v="0.61727781982421881"/>
    <n v="0.44091221313476558"/>
    <n v="1.1463717773437501"/>
  </r>
  <r>
    <s v="Perú"/>
    <x v="3"/>
    <s v="reserva indigena creada"/>
    <m/>
    <s v="40011"/>
    <n v="4"/>
    <n v="68"/>
    <n v="25"/>
    <s v="RESGUARDOS_INDIGENAS"/>
    <n v="79"/>
    <s v="9-1.1"/>
    <s v="Natural"/>
    <x v="3"/>
    <x v="7"/>
    <s v="4.6 Other natural non vegetated area"/>
    <s v="Anthropic"/>
    <x v="3"/>
    <x v="5"/>
    <s v="4.7. Other non vegetated area"/>
    <n v="0"/>
    <n v="0"/>
    <n v="0.1764749755859375"/>
    <n v="0"/>
    <n v="0"/>
    <n v="0"/>
    <n v="0"/>
    <n v="0"/>
    <n v="0"/>
    <n v="0"/>
    <n v="0"/>
    <n v="0"/>
    <n v="0"/>
    <n v="0"/>
    <n v="0"/>
    <n v="0"/>
    <n v="0"/>
    <n v="0"/>
    <n v="0"/>
    <n v="0"/>
    <n v="0"/>
    <n v="0"/>
    <n v="0"/>
    <n v="0"/>
    <n v="0"/>
    <n v="0.17647510375976561"/>
    <n v="8.8239117431640618E-2"/>
    <n v="0"/>
    <n v="0"/>
    <n v="0"/>
    <n v="0"/>
    <n v="0.26466018676757808"/>
    <n v="0"/>
    <n v="0"/>
    <n v="0"/>
    <n v="0"/>
    <n v="0"/>
    <n v="0"/>
    <n v="14.91074633178712"/>
    <n v="0"/>
    <n v="0"/>
    <n v="0"/>
    <n v="0"/>
    <n v="0"/>
    <n v="0"/>
    <n v="0"/>
    <n v="0"/>
    <n v="0"/>
    <n v="0"/>
    <n v="13.849290576171869"/>
    <n v="0"/>
    <n v="0"/>
    <n v="0"/>
    <n v="0"/>
    <n v="8.8189038085937504E-2"/>
    <n v="6.9694994445800784"/>
    <n v="7.3214752990722651"/>
    <n v="4.6754126342773423"/>
    <n v="11.64679052124024"/>
    <n v="16.409021704101569"/>
  </r>
  <r>
    <s v="Perú"/>
    <x v="3"/>
    <s v="reserva indigena creada"/>
    <m/>
    <s v="40011"/>
    <n v="4"/>
    <n v="68"/>
    <n v="30"/>
    <s v="RESGUARDOS_INDIGENAS"/>
    <n v="79"/>
    <s v="9-1.1"/>
    <s v="Natural"/>
    <x v="3"/>
    <x v="7"/>
    <s v="4.6 Other natural non vegetated area"/>
    <s v="Anthropic"/>
    <x v="3"/>
    <x v="13"/>
    <s v="4.3. Mining"/>
    <n v="0"/>
    <n v="8.8223211669921878E-2"/>
    <n v="0"/>
    <n v="0"/>
    <n v="0"/>
    <n v="0.4412220886230469"/>
    <n v="8.8223211669921878E-2"/>
    <n v="0"/>
    <n v="0"/>
    <n v="0"/>
    <n v="0.26473459472656252"/>
    <n v="0"/>
    <n v="8.8238586425781251E-2"/>
    <n v="0"/>
    <n v="8.8222943115234376E-2"/>
    <n v="8.8223413085937494E-2"/>
    <n v="0"/>
    <n v="0.17648981933593749"/>
    <n v="0"/>
    <n v="8.8243780517578127E-2"/>
    <n v="8.8244976806640632E-2"/>
    <n v="0.52946346435546876"/>
    <n v="0.61770491333007815"/>
    <n v="0.17648656005859381"/>
    <n v="0.26474362182617189"/>
    <n v="8.8243579101562497E-2"/>
    <n v="1.058925799560547"/>
    <n v="0.35291777343750003"/>
    <n v="0.3529807556152344"/>
    <n v="0"/>
    <n v="8.8245306396484383E-2"/>
    <n v="8.8244842529296874E-2"/>
    <n v="8.8244842529296874E-2"/>
    <n v="8.8245373535156241E-2"/>
    <n v="0.26473652343749998"/>
    <n v="0.70595484008789056"/>
    <n v="8.8244445800781252E-2"/>
    <n v="0"/>
    <n v="0"/>
    <n v="8.8223211669921878E-2"/>
    <n v="0.88242340087890614"/>
    <n v="0.88242366333007805"/>
    <n v="0.17646832275390631"/>
    <n v="1.941377862548828"/>
    <n v="1.2353643859863279"/>
    <n v="0.61768472290039067"/>
    <n v="0.88241827392578109"/>
    <n v="1.5001213928222661"/>
    <n v="1.411867474365234"/>
    <n v="0.8824498962402344"/>
    <n v="0.97062477416992188"/>
    <n v="0.17648968505859369"/>
    <n v="2.3825850646972659"/>
    <n v="1.235364117431641"/>
    <n v="1.3236225830078121"/>
    <n v="1.323615710449219"/>
    <n v="0.5294434387207031"/>
    <n v="0.97061507568359384"/>
    <n v="1.4118367797851561"/>
    <n v="1.1471707214355471"/>
  </r>
  <r>
    <s v="Perú"/>
    <x v="3"/>
    <s v="reserva indigena creada"/>
    <m/>
    <s v="40011"/>
    <n v="4"/>
    <n v="68"/>
    <n v="33"/>
    <s v="RESGUARDOS_INDIGENAS"/>
    <n v="79"/>
    <s v="9-1.1"/>
    <s v="Natural"/>
    <x v="3"/>
    <x v="7"/>
    <s v="4.6 Other natural non vegetated area"/>
    <s v="Natural"/>
    <x v="4"/>
    <x v="6"/>
    <s v="5.1. River, lake or ocean"/>
    <n v="4.0569575988769522"/>
    <n v="0.8822351745605469"/>
    <n v="0.61744008178710941"/>
    <n v="0.44109855957031252"/>
    <n v="1.3228209228515619"/>
    <n v="0.70579922485351565"/>
    <n v="0"/>
    <n v="0.17647677001953119"/>
    <n v="8.8240850830078127E-2"/>
    <n v="0"/>
    <n v="0"/>
    <n v="0.44119659423828128"/>
    <n v="0.26471796264648439"/>
    <n v="0"/>
    <n v="0.26472388305664057"/>
    <n v="0.88203402099609385"/>
    <n v="0.17647836914062501"/>
    <n v="0.52943837890625001"/>
    <n v="1.235227227783203"/>
    <n v="2.8222545715332021"/>
    <n v="1.4998446716308591"/>
    <n v="8.8214141845703115E-2"/>
    <n v="1.235320922851562"/>
    <n v="8.8236590576171878E-2"/>
    <n v="0"/>
    <n v="0.35292344360351557"/>
    <n v="1.1469081176757809"/>
    <n v="1.058729602050781"/>
    <n v="0.70585109863281248"/>
    <n v="2.911243896484375"/>
    <n v="0.44118719482421881"/>
    <n v="3.9701430969238269"/>
    <n v="1.146808575439453"/>
    <n v="0.88214271850585935"/>
    <n v="3.9691339538574222"/>
    <n v="2.293092944335938"/>
    <n v="1.7645388061523439"/>
    <n v="1.3235640502929691"/>
    <n v="2.2059256286621101"/>
    <n v="1.851935772705078"/>
    <n v="0.1764786376953125"/>
    <n v="0.1763694274902344"/>
    <n v="0.1764338073730469"/>
    <n v="0.61767956542968738"/>
    <n v="1.4999959533691409"/>
    <n v="0.88215487670898429"/>
    <n v="0.26462835693359382"/>
    <n v="0.35291340942382809"/>
    <n v="1.1470862060546869"/>
    <n v="2.205066644287109"/>
    <n v="8.8214141845703115E-2"/>
    <n v="0"/>
    <n v="0.61770357666015629"/>
    <n v="0.17645272827148439"/>
    <n v="2.646247894287109"/>
    <n v="0.79385966186523438"/>
    <n v="0.35297252197265627"/>
    <n v="0.35294901733398443"/>
    <n v="1.941211724853515"/>
    <n v="2.3823432678222649"/>
  </r>
  <r>
    <s v="Perú"/>
    <x v="3"/>
    <s v="reserva indigena creada"/>
    <m/>
    <s v="40011"/>
    <n v="4"/>
    <n v="68"/>
    <n v="68"/>
    <s v="RESGUARDOS_INDIGENAS"/>
    <n v="79"/>
    <s v="9-1.1"/>
    <s v="Natural"/>
    <x v="3"/>
    <x v="7"/>
    <s v="4.6 Other natural non vegetated area"/>
    <s v="Natural"/>
    <x v="3"/>
    <x v="7"/>
    <s v="4.6 Other natural non vegetated area"/>
    <n v="172.86360767211929"/>
    <n v="157.6041230102542"/>
    <n v="163.52079960937519"/>
    <n v="178.5120762634283"/>
    <n v="167.9304465515136"/>
    <n v="79.644789843750132"/>
    <n v="114.0345189270015"/>
    <n v="110.5051824768061"/>
    <n v="78.139816754150473"/>
    <n v="71.615988275146464"/>
    <n v="61.386374298095788"/>
    <n v="58.828668298339913"/>
    <n v="35.72300253906252"/>
    <n v="34.929571026611349"/>
    <n v="53.980827923583973"/>
    <n v="59.625701129150443"/>
    <n v="77.444637322998176"/>
    <n v="80.003914837646576"/>
    <n v="102.4931810607911"/>
    <n v="117.2152972045894"/>
    <n v="136.70518741454981"/>
    <n v="122.59181910400321"/>
    <n v="125.8500751342762"/>
    <n v="70.382276971435573"/>
    <n v="79.559891583252224"/>
    <n v="80.093709045410492"/>
    <n v="71.805871252441804"/>
    <n v="68.185718896484573"/>
    <n v="59.27723535766615"/>
    <n v="59.892398504638727"/>
    <n v="48.163673846435593"/>
    <n v="62.805273083496218"/>
    <n v="53.366203002929673"/>
    <n v="44.015435229492198"/>
    <n v="48.690016369628857"/>
    <n v="40.755381610107499"/>
    <n v="33.08014160766605"/>
    <n v="24.349764953613271"/>
    <n v="9.1747616760253887"/>
    <n v="106.542144848633"/>
    <n v="38.104395202636717"/>
    <n v="32.63646728515625"/>
    <n v="37.576343231201193"/>
    <n v="46.485923461914098"/>
    <n v="32.199438507080117"/>
    <n v="25.2300258239746"/>
    <n v="32.019654479980467"/>
    <n v="22.935499438476558"/>
    <n v="18.351364166259771"/>
    <n v="9.1747616760253887"/>
    <n v="17.643926062011712"/>
    <n v="30.69664000854495"/>
    <n v="29.99250670776366"/>
    <n v="26.820768835449211"/>
    <n v="30.520887280273481"/>
    <n v="9.1747616760253887"/>
    <n v="9.1747616760253887"/>
    <n v="9.1747616760253887"/>
    <n v="9.1747616760253887"/>
    <n v="9.1747616760253887"/>
  </r>
  <r>
    <s v="Perú"/>
    <x v="4"/>
    <s v="reserva indigena creada"/>
    <m/>
    <s v="40003"/>
    <n v="5"/>
    <n v="3"/>
    <n v="3"/>
    <s v="RESGUARDOS_INDIGENAS"/>
    <n v="79"/>
    <s v="9-1.1"/>
    <s v="Natural"/>
    <x v="0"/>
    <x v="0"/>
    <s v="1.1. Forest"/>
    <s v="Natural"/>
    <x v="0"/>
    <x v="0"/>
    <s v="1.1. Forest"/>
    <n v="94723.32908356472"/>
    <n v="94638.654598095643"/>
    <n v="94597.399115946901"/>
    <n v="94657.652421965729"/>
    <n v="94648.595143400773"/>
    <n v="94558.862342375083"/>
    <n v="94682.144016454316"/>
    <n v="94651.311666106179"/>
    <n v="94738.801789703706"/>
    <n v="94738.88014608204"/>
    <n v="94752.234897065267"/>
    <n v="94809.314389894047"/>
    <n v="94800.141767530906"/>
    <n v="94792.181966560092"/>
    <n v="94831.544807697748"/>
    <n v="94867.439055518975"/>
    <n v="94871.402239461182"/>
    <n v="94868.923528554005"/>
    <n v="94875.840151448472"/>
    <n v="94880.653972853339"/>
    <n v="94907.714376619333"/>
    <n v="94874.554990443823"/>
    <n v="94917.698515755183"/>
    <n v="94913.362629305106"/>
    <n v="94894.888969038919"/>
    <n v="94871.899899715048"/>
    <n v="94852.243846687314"/>
    <n v="94781.649149513658"/>
    <n v="94720.824283821246"/>
    <n v="94629.124235902491"/>
    <n v="94586.473644124329"/>
    <n v="94514.561099141443"/>
    <n v="94502.43790454902"/>
    <n v="94286.436714612704"/>
    <n v="93865.173179620397"/>
    <n v="93271.027235201473"/>
    <n v="93026.686579369445"/>
    <n v="92387.801512124992"/>
    <n v="91881.67162950417"/>
    <n v="94417.490991782295"/>
    <n v="94462.064691282401"/>
    <n v="94666.881859667687"/>
    <n v="94739.4724050113"/>
    <n v="94740.899359161747"/>
    <n v="94520.240915601724"/>
    <n v="93712.761892316048"/>
    <n v="94413.26600201735"/>
    <n v="94671.388450011887"/>
    <n v="93674.098896344105"/>
    <n v="91574.056045227204"/>
    <n v="94384.209201136837"/>
    <n v="94604.061070457843"/>
    <n v="94710.097000659604"/>
    <n v="94463.199724232181"/>
    <n v="94269.425796501222"/>
    <n v="91471.003420029563"/>
    <n v="91738.203497845767"/>
    <n v="91789.765115576331"/>
    <n v="91741.847423681742"/>
    <n v="91766.580164245286"/>
  </r>
  <r>
    <s v="Perú"/>
    <x v="4"/>
    <s v="reserva indigena creada"/>
    <m/>
    <s v="40003"/>
    <n v="5"/>
    <n v="3"/>
    <n v="4"/>
    <s v="RESGUARDOS_INDIGENAS"/>
    <n v="79"/>
    <s v="9-1.1"/>
    <s v="Natural"/>
    <x v="0"/>
    <x v="0"/>
    <s v="1.1. Forest"/>
    <s v="Natural"/>
    <x v="0"/>
    <x v="11"/>
    <s v="1.2. Dry forest"/>
    <n v="0"/>
    <n v="1.4135791870117189"/>
    <n v="0"/>
    <n v="8.8342364501953125E-2"/>
    <n v="0"/>
    <n v="0"/>
    <n v="0"/>
    <n v="0"/>
    <n v="0"/>
    <n v="0"/>
    <n v="0"/>
    <n v="0"/>
    <n v="0"/>
    <n v="0"/>
    <n v="0"/>
    <n v="0"/>
    <n v="0"/>
    <n v="0"/>
    <n v="0"/>
    <n v="0.35337758789062501"/>
    <n v="8.8361608886718748E-2"/>
    <n v="0"/>
    <n v="0"/>
    <n v="0"/>
    <n v="0"/>
    <n v="0"/>
    <n v="0"/>
    <n v="0"/>
    <n v="0"/>
    <n v="0"/>
    <n v="8.8352703857421874E-2"/>
    <n v="0.53011263427734379"/>
    <n v="0"/>
    <n v="0"/>
    <n v="0.26502542114257821"/>
    <n v="0"/>
    <n v="0"/>
    <n v="0"/>
    <n v="0"/>
    <n v="8.8342364501953125E-2"/>
    <n v="0"/>
    <n v="0"/>
    <n v="0.7067559326171875"/>
    <n v="0"/>
    <n v="0"/>
    <n v="0.26502542114257821"/>
    <n v="0"/>
    <n v="0"/>
    <n v="0.26502542114257821"/>
    <n v="0"/>
    <n v="0.17670427246093751"/>
    <n v="0.17669819335937501"/>
    <n v="0"/>
    <n v="8.8352703857421874E-2"/>
    <n v="0"/>
    <n v="0"/>
    <n v="0"/>
    <n v="0"/>
    <n v="0"/>
    <n v="0"/>
  </r>
  <r>
    <s v="Perú"/>
    <x v="4"/>
    <s v="reserva indigena creada"/>
    <m/>
    <s v="40003"/>
    <n v="5"/>
    <n v="3"/>
    <n v="6"/>
    <s v="RESGUARDOS_INDIGENAS"/>
    <n v="79"/>
    <s v="9-1.1"/>
    <s v="Natural"/>
    <x v="0"/>
    <x v="0"/>
    <s v="1.1. Forest"/>
    <s v="Natural"/>
    <x v="0"/>
    <x v="1"/>
    <s v="1.4. Flooded forest"/>
    <n v="0.17688810424804691"/>
    <n v="0.79599238891601565"/>
    <n v="0.53063790893554696"/>
    <n v="0.88442010498046875"/>
    <n v="0.44221447753906251"/>
    <n v="3.095454211425781"/>
    <n v="0.53065021362304687"/>
    <n v="1.2382028015136719"/>
    <n v="0.70754309692382811"/>
    <n v="0.53066140136718742"/>
    <n v="2.3878606018066408"/>
    <n v="0.44219309692382808"/>
    <n v="0.44218709106445309"/>
    <n v="3.5377106689453131"/>
    <n v="0.53065844116210936"/>
    <n v="1.415093762207031"/>
    <n v="0.61909320678710933"/>
    <n v="0.53065734863281244"/>
    <n v="0.79599771728515611"/>
    <n v="1.326655377197266"/>
    <n v="0.88443761596679693"/>
    <n v="1.149765203857422"/>
    <n v="2.034213897705079"/>
    <n v="0.70753124999999994"/>
    <n v="0.35375546875000002"/>
    <n v="0.79598246459960942"/>
    <n v="0.53065305175781252"/>
    <n v="0.97286395874023457"/>
    <n v="0.70753777465820311"/>
    <n v="1.503507635498047"/>
    <n v="1.5035119812011719"/>
    <n v="0.44220115966796869"/>
    <n v="0.97286942138671872"/>
    <n v="1.503509765625"/>
    <n v="2.476350061035157"/>
    <n v="1.85727114868164"/>
    <n v="0"/>
    <n v="0"/>
    <n v="0"/>
    <n v="2.2110715454101562"/>
    <n v="3.8914463073730459"/>
    <n v="4.1567325561523463"/>
    <n v="2.3879711853027339"/>
    <n v="2.2995136596679688"/>
    <n v="3.4492594909667962"/>
    <n v="3.00703681640625"/>
    <n v="4.1567652282714844"/>
    <n v="3.0070657348632812"/>
    <n v="2.3879604553222649"/>
    <n v="3.537733526611329"/>
    <n v="2.476395098876953"/>
    <n v="4.1567430969238286"/>
    <n v="3.1839641174316409"/>
    <n v="3.360812548828124"/>
    <n v="4.6874553405761716"/>
    <n v="3.8914756225585929"/>
    <n v="3.095525231933594"/>
    <n v="1.6804139038085939"/>
    <n v="1.6804122070312499"/>
    <n v="1.326646960449219"/>
  </r>
  <r>
    <s v="Perú"/>
    <x v="4"/>
    <s v="reserva indigena creada"/>
    <m/>
    <s v="40003"/>
    <n v="5"/>
    <n v="3"/>
    <n v="11"/>
    <s v="RESGUARDOS_INDIGENAS"/>
    <n v="79"/>
    <s v="9-1.1"/>
    <s v="Natural"/>
    <x v="0"/>
    <x v="0"/>
    <s v="1.1. Forest"/>
    <s v="Natural"/>
    <x v="1"/>
    <x v="2"/>
    <s v="2.1. Swamp or Flooded Grassland"/>
    <n v="9.1127921630859383"/>
    <n v="20.611881024169929"/>
    <n v="17.246633117675781"/>
    <n v="6.5471705627441414"/>
    <n v="21.763775024414059"/>
    <n v="35.478371075439462"/>
    <n v="0.6190790161132812"/>
    <n v="35.65519760742189"/>
    <n v="16.633299749755849"/>
    <n v="13.18277778320312"/>
    <n v="49.456635571289027"/>
    <n v="11.766932293701171"/>
    <n v="18.664037567138671"/>
    <n v="16.188777539062499"/>
    <n v="9.7292188232421886"/>
    <n v="9.6433471313476584"/>
    <n v="11.58802087402344"/>
    <n v="14.507930017089841"/>
    <n v="2.0349093749999998"/>
    <n v="10.174020922851559"/>
    <n v="0.26503701171874999"/>
    <n v="5.2202015319824229"/>
    <n v="8.1398539123535141"/>
    <n v="9.9963002319335921"/>
    <n v="11.41317482299805"/>
    <n v="11.76688592529297"/>
    <n v="27.868364093017579"/>
    <n v="21.05601422729492"/>
    <n v="8.4041678588867192"/>
    <n v="7.3429380065917957"/>
    <n v="8.9351953796386709"/>
    <n v="8.0510904602050761"/>
    <n v="4.777482141113282"/>
    <n v="22.11910650024414"/>
    <n v="6.9011740783691424"/>
    <n v="23.179923004150389"/>
    <n v="5.3084417175292957"/>
    <n v="41.758541503906322"/>
    <n v="10.61659345703125"/>
    <n v="32.992961627197268"/>
    <n v="32.292613330078119"/>
    <n v="57.587692913818309"/>
    <n v="19.551254107666011"/>
    <n v="18.40181036987304"/>
    <n v="38.395838006591802"/>
    <n v="11.23596213989258"/>
    <n v="69.976472259521458"/>
    <n v="18.932427716064449"/>
    <n v="23.268048034667981"/>
    <n v="88.648863604736405"/>
    <n v="26.80667631225587"/>
    <n v="67.320745190429591"/>
    <n v="16.986107312011718"/>
    <n v="31.937738446044929"/>
    <n v="46.447671697998047"/>
    <n v="101.2126979858399"/>
    <n v="78.739614727783277"/>
    <n v="90.594406323242254"/>
    <n v="92.098710211181739"/>
    <n v="81.127990515136773"/>
  </r>
  <r>
    <s v="Perú"/>
    <x v="4"/>
    <s v="reserva indigena creada"/>
    <m/>
    <s v="40003"/>
    <n v="5"/>
    <n v="3"/>
    <n v="12"/>
    <s v="RESGUARDOS_INDIGENAS"/>
    <n v="79"/>
    <s v="9-1.1"/>
    <s v="Natural"/>
    <x v="0"/>
    <x v="0"/>
    <s v="1.1. Forest"/>
    <s v="Natural"/>
    <x v="1"/>
    <x v="8"/>
    <s v="2.2. Grassland / Herbaceous Formation"/>
    <n v="0.70673821411132809"/>
    <n v="0.26500984497070312"/>
    <n v="0"/>
    <n v="0.17667269897460941"/>
    <n v="1.0601449829101559"/>
    <n v="0.35335010986328119"/>
    <n v="0"/>
    <n v="8.8337976074218741E-2"/>
    <n v="0.17668770141601561"/>
    <n v="0.70744502563476563"/>
    <n v="0.26501009521484381"/>
    <n v="0"/>
    <n v="8.8335681152343748E-2"/>
    <n v="8.8336254882812507E-2"/>
    <n v="0.35334265136718751"/>
    <n v="0"/>
    <n v="8.8356500244140629E-2"/>
    <n v="0.17669083251953119"/>
    <n v="0.1766714904785156"/>
    <n v="0"/>
    <n v="0"/>
    <n v="0"/>
    <n v="0"/>
    <n v="3.272641473388672"/>
    <n v="0.53057349243164054"/>
    <n v="0"/>
    <n v="8.8337908935546883E-2"/>
    <n v="0"/>
    <n v="0"/>
    <n v="0.61926563110351562"/>
    <n v="5.0421620788574222"/>
    <n v="0.17693210449218749"/>
    <n v="0"/>
    <n v="14.24472042236328"/>
    <n v="22.12026408081055"/>
    <n v="1.59256859741211"/>
    <n v="7.6078909118652334"/>
    <n v="145.8062629516601"/>
    <n v="4.3350636657714849"/>
    <n v="2.03197778930664"/>
    <n v="0.88427402343750006"/>
    <n v="0.53001407470703121"/>
    <n v="0"/>
    <n v="0.88448148193359366"/>
    <n v="0.70773213500976562"/>
    <n v="24.33192083740234"/>
    <n v="0.53001407470703121"/>
    <n v="0.88448148193359366"/>
    <n v="24.508862854003901"/>
    <n v="183.22940648193341"/>
    <n v="0.17693210449218749"/>
    <n v="0"/>
    <n v="0.97294127807617192"/>
    <n v="6.4575946228027341"/>
    <n v="0.79619857788085935"/>
    <n v="183.84866738281229"/>
    <n v="183.58326597290019"/>
    <n v="183.93713817749011"/>
    <n v="184.02558535156231"/>
    <n v="183.84864847412089"/>
  </r>
  <r>
    <s v="Perú"/>
    <x v="4"/>
    <s v="reserva indigena creada"/>
    <m/>
    <s v="40003"/>
    <n v="5"/>
    <n v="3"/>
    <n v="13"/>
    <s v="RESGUARDOS_INDIGENAS"/>
    <n v="79"/>
    <s v="9-1.1"/>
    <s v="Natural"/>
    <x v="0"/>
    <x v="0"/>
    <s v="1.1. Forest"/>
    <s v="Natural"/>
    <x v="1"/>
    <x v="12"/>
    <s v="2.6. Other non-forest formation"/>
    <n v="1.2368755676269529"/>
    <n v="8.481371405029293"/>
    <n v="43.73080851440433"/>
    <n v="35.602469964599607"/>
    <n v="7.0674731811523479"/>
    <n v="10.159582775878899"/>
    <n v="7.6861465515136747"/>
    <n v="2.4736969726562501"/>
    <n v="1.5903913330078121"/>
    <n v="3.7989905517578131"/>
    <n v="3.2688775878906249"/>
    <n v="1.855350952148437"/>
    <n v="4.4174259216308576"/>
    <n v="7.0679011352538996"/>
    <n v="2.120386248779297"/>
    <n v="0.79515672607421883"/>
    <n v="1.060115734863281"/>
    <n v="11.57354028320313"/>
    <n v="8.1279359558105515"/>
    <n v="3.35723305053711"/>
    <n v="0.53009330444335934"/>
    <n v="0.97193317871093754"/>
    <n v="7.420959350585937"/>
    <n v="5.1238948608398429"/>
    <n v="3.6220258972167949"/>
    <n v="3.0037536315917972"/>
    <n v="1.5903841918945321"/>
    <n v="0.88353491210937507"/>
    <n v="4.594217553710938"/>
    <n v="2.2087287597656249"/>
    <n v="1.501991339111328"/>
    <n v="0.61845184936523434"/>
    <n v="2.032041888427734"/>
    <n v="1.678656060791015"/>
    <n v="2.120353344726563"/>
    <n v="0.44174497070312502"/>
    <n v="1.9436313476562499"/>
    <n v="14.400414617919919"/>
    <n v="13.34051579589844"/>
    <n v="95.588879351806725"/>
    <n v="14.13565051879884"/>
    <n v="13.959094598388671"/>
    <n v="20.319871282958971"/>
    <n v="13.428323181152329"/>
    <n v="7.6863888061523413"/>
    <n v="5.8310251892089839"/>
    <n v="19.790146118164071"/>
    <n v="16.078706781005842"/>
    <n v="7.951407965087891"/>
    <n v="35.780560882568373"/>
    <n v="8.481559374999998"/>
    <n v="10.51344511108398"/>
    <n v="15.195256408691391"/>
    <n v="8.3049109436035131"/>
    <n v="16.079544915771489"/>
    <n v="34.632147314453142"/>
    <n v="31.981533099365208"/>
    <n v="31.363144946289029"/>
    <n v="30.744771240234339"/>
    <n v="29.861318481445299"/>
  </r>
  <r>
    <s v="Perú"/>
    <x v="4"/>
    <s v="reserva indigena creada"/>
    <m/>
    <s v="40003"/>
    <n v="5"/>
    <n v="3"/>
    <n v="15"/>
    <s v="RESGUARDOS_INDIGENAS"/>
    <n v="79"/>
    <s v="9-1.1"/>
    <s v="Natural"/>
    <x v="0"/>
    <x v="0"/>
    <s v="1.1. Forest"/>
    <s v="Anthropic"/>
    <x v="2"/>
    <x v="3"/>
    <s v="3.1. Pasture"/>
    <n v="0"/>
    <n v="0"/>
    <n v="0"/>
    <n v="0"/>
    <n v="0"/>
    <n v="0"/>
    <n v="0"/>
    <n v="0"/>
    <n v="0"/>
    <n v="0"/>
    <n v="0"/>
    <n v="0"/>
    <n v="0"/>
    <n v="0"/>
    <n v="0"/>
    <n v="0"/>
    <n v="0"/>
    <n v="0"/>
    <n v="0"/>
    <n v="0"/>
    <n v="0"/>
    <n v="0"/>
    <n v="0"/>
    <n v="0"/>
    <n v="0"/>
    <n v="0"/>
    <n v="0"/>
    <n v="0"/>
    <n v="0"/>
    <n v="0.44213156127929693"/>
    <n v="0"/>
    <n v="0"/>
    <n v="0"/>
    <n v="8.755201934814453"/>
    <n v="7.9582636962890616"/>
    <n v="31.392668072509782"/>
    <n v="2.8296638305664059"/>
    <n v="0"/>
    <n v="0"/>
    <n v="0"/>
    <n v="0"/>
    <n v="0"/>
    <n v="0"/>
    <n v="0"/>
    <n v="1.7685299072265619"/>
    <n v="31.57007866210941"/>
    <n v="0"/>
    <n v="0"/>
    <n v="38.467332122802752"/>
    <n v="140.78198222656249"/>
    <n v="3.7138434204101571"/>
    <n v="0"/>
    <n v="0"/>
    <n v="2.8295737060546879"/>
    <n v="1.7685299072265619"/>
    <n v="140.95882581787109"/>
    <n v="142.02007431640629"/>
    <n v="141.48954366455089"/>
    <n v="141.31264323120129"/>
    <n v="139.10191776733399"/>
  </r>
  <r>
    <s v="Perú"/>
    <x v="4"/>
    <s v="reserva indigena creada"/>
    <m/>
    <s v="40003"/>
    <n v="5"/>
    <n v="3"/>
    <n v="21"/>
    <s v="RESGUARDOS_INDIGENAS"/>
    <n v="79"/>
    <s v="9-1.1"/>
    <s v="Natural"/>
    <x v="0"/>
    <x v="0"/>
    <s v="1.1. Forest"/>
    <s v="Anthropic"/>
    <x v="2"/>
    <x v="4"/>
    <s v="3.4. Mosaic of agriculture and pasture"/>
    <n v="5.3918625915527336"/>
    <n v="45.505881933593813"/>
    <n v="16.26444249267578"/>
    <n v="31.376088513183589"/>
    <n v="14.57940662231446"/>
    <n v="15.730833972167961"/>
    <n v="19.525077618408179"/>
    <n v="21.396331805419919"/>
    <n v="18.567035015869141"/>
    <n v="26.878978503417969"/>
    <n v="25.554720703125"/>
    <n v="11.312845092773429"/>
    <n v="16.702795605468751"/>
    <n v="14.049892425537109"/>
    <n v="16.347260717773441"/>
    <n v="13.34706126708984"/>
    <n v="6.9816231994628888"/>
    <n v="16.528894256591801"/>
    <n v="15.469211547851559"/>
    <n v="17.060718255615239"/>
    <n v="9.276924822998053"/>
    <n v="19.44503364868164"/>
    <n v="13.78559204711914"/>
    <n v="39.160534405517588"/>
    <n v="22.542958508300782"/>
    <n v="20.774554278564452"/>
    <n v="30.77190404052735"/>
    <n v="64.898272711181647"/>
    <n v="75.943166131591781"/>
    <n v="92.408399761962812"/>
    <n v="66.140034753417936"/>
    <n v="122.83185384521489"/>
    <n v="50.666179870605468"/>
    <n v="215.2721539794922"/>
    <n v="371.01471813964832"/>
    <n v="503.39671992187522"/>
    <n v="246.971958599853"/>
    <n v="225.61885715942341"/>
    <n v="376.64553905029311"/>
    <n v="88.37395165405276"/>
    <n v="66.216364855957025"/>
    <n v="51.174260681152361"/>
    <n v="44.641238726806662"/>
    <n v="76.730944445800759"/>
    <n v="241.4878986816413"/>
    <n v="804.19577604980304"/>
    <n v="60.2873277709961"/>
    <n v="93.086760565185614"/>
    <n v="993.96331726074118"/>
    <n v="2110.3517246765132"/>
    <n v="443.82265589599382"/>
    <n v="47.288374963378907"/>
    <n v="94.943365765380889"/>
    <n v="297.99270841674831"/>
    <n v="263.32333428955098"/>
    <n v="2121.2422735473579"/>
    <n v="2151.652583190913"/>
    <n v="2168.4573255432069"/>
    <n v="2156.9648204772898"/>
    <n v="2133.9694064086862"/>
  </r>
  <r>
    <s v="Perú"/>
    <x v="4"/>
    <s v="reserva indigena creada"/>
    <m/>
    <s v="40003"/>
    <n v="5"/>
    <n v="3"/>
    <n v="23"/>
    <s v="RESGUARDOS_INDIGENAS"/>
    <n v="79"/>
    <s v="9-1.1"/>
    <s v="Natural"/>
    <x v="0"/>
    <x v="0"/>
    <s v="1.1. Forest"/>
    <s v="Natural"/>
    <x v="3"/>
    <x v="10"/>
    <s v="4.1. Beach"/>
    <n v="0"/>
    <n v="0"/>
    <n v="0"/>
    <n v="0"/>
    <n v="0.53075975341796877"/>
    <n v="0"/>
    <n v="0"/>
    <n v="0"/>
    <n v="0.79613590087890629"/>
    <n v="0.1767298889160156"/>
    <n v="0"/>
    <n v="8.8459558105468752E-2"/>
    <n v="0.26537795410156251"/>
    <n v="0"/>
    <n v="8.8365319824218747E-2"/>
    <n v="0"/>
    <n v="0"/>
    <n v="0"/>
    <n v="0"/>
    <n v="0.26537951049804692"/>
    <n v="0"/>
    <n v="4.2460880310058586"/>
    <n v="0"/>
    <n v="0"/>
    <n v="0"/>
    <n v="8.836563720703125E-2"/>
    <n v="0"/>
    <n v="0.1769204956054688"/>
    <n v="0.17673089599609379"/>
    <n v="8.8365447998046881E-2"/>
    <n v="1.5921674011230471"/>
    <n v="8.8464471435546879E-2"/>
    <n v="0.26523063964843752"/>
    <n v="0.35384338378906249"/>
    <n v="0.1768212036132813"/>
    <n v="0"/>
    <n v="8.8364501953124994E-2"/>
    <n v="0.97224904174804694"/>
    <n v="0.4420533203125"/>
    <n v="0.53075975341796877"/>
    <n v="0"/>
    <n v="1.3268935546875"/>
    <n v="0.1769197143554688"/>
    <n v="0.35350747070312499"/>
    <n v="5.0373067749023468"/>
    <n v="0.79598537597656249"/>
    <n v="2.919165490722655"/>
    <n v="0.70724644165039052"/>
    <n v="5.215096459960936"/>
    <n v="26.340375085449221"/>
    <n v="4.6863489196777346"/>
    <n v="0"/>
    <n v="0.53037689208984373"/>
    <n v="7.6926927856445309"/>
    <n v="6.0097492248535209"/>
    <n v="25.19307444458008"/>
    <n v="28.020115411376949"/>
    <n v="28.373629571533201"/>
    <n v="26.60586876831054"/>
    <n v="22.805217639160151"/>
  </r>
  <r>
    <s v="Perú"/>
    <x v="4"/>
    <s v="reserva indigena creada"/>
    <m/>
    <s v="40003"/>
    <n v="5"/>
    <n v="3"/>
    <n v="25"/>
    <s v="RESGUARDOS_INDIGENAS"/>
    <n v="79"/>
    <s v="9-1.1"/>
    <s v="Natural"/>
    <x v="0"/>
    <x v="0"/>
    <s v="1.1. Forest"/>
    <s v="Anthropic"/>
    <x v="3"/>
    <x v="5"/>
    <s v="4.7. Other non vegetated area"/>
    <n v="1.060729711914062"/>
    <n v="6.2744042358398433"/>
    <n v="2.651823004150391"/>
    <n v="3.3590669616699218"/>
    <n v="0.61878811645507814"/>
    <n v="0.44208459472656247"/>
    <n v="0.70712976074218759"/>
    <n v="3.8029992797851562"/>
    <n v="2.6530769653320312"/>
    <n v="1.5913335693359381"/>
    <n v="2.2103837829589841"/>
    <n v="3.5343617004394532"/>
    <n v="1.5907360839843749"/>
    <n v="2.474880096435546"/>
    <n v="0.61873104858398442"/>
    <n v="0.7073613525390624"/>
    <n v="1.7679777893066411"/>
    <n v="3.271597784423828"/>
    <n v="2.385967803955078"/>
    <n v="3.8020512451171871"/>
    <n v="0.1768200378417969"/>
    <n v="5.2144644653320311"/>
    <n v="1.679206408691406"/>
    <n v="5.2164145507812494"/>
    <n v="4.5965498535156248"/>
    <n v="2.651005438232422"/>
    <n v="2.2986756530761721"/>
    <n v="1.06079321899414"/>
    <n v="1.4140834838867189"/>
    <n v="2.740912786865235"/>
    <n v="2.564542858886719"/>
    <n v="2.0333712036132812"/>
    <n v="2.121964630126953"/>
    <n v="14.503977728271479"/>
    <n v="56.596125152587867"/>
    <n v="35.999462005615221"/>
    <n v="25.389122534179691"/>
    <n v="110.2560822937011"/>
    <n v="39.36278799438476"/>
    <n v="6.5415437133789069"/>
    <n v="4.2446124328613273"/>
    <n v="4.419663403320313"/>
    <n v="6.0999924377441408"/>
    <n v="12.02156034545898"/>
    <n v="7.2490895263671886"/>
    <n v="67.739460821533186"/>
    <n v="6.4541041687011722"/>
    <n v="14.144394274902339"/>
    <n v="80.204159167480469"/>
    <n v="289.25039578857258"/>
    <n v="19.62592655639649"/>
    <n v="6.277368859863282"/>
    <n v="13.61304242553711"/>
    <n v="16.442692926025391"/>
    <n v="13.526509234619139"/>
    <n v="291.90365070190268"/>
    <n v="291.1072396057113"/>
    <n v="288.63338890380697"/>
    <n v="288.63419309081871"/>
    <n v="286.42323190307451"/>
  </r>
  <r>
    <s v="Perú"/>
    <x v="4"/>
    <s v="reserva indigena creada"/>
    <m/>
    <s v="40003"/>
    <n v="5"/>
    <n v="3"/>
    <n v="33"/>
    <s v="RESGUARDOS_INDIGENAS"/>
    <n v="79"/>
    <s v="9-1.1"/>
    <s v="Natural"/>
    <x v="0"/>
    <x v="0"/>
    <s v="1.1. Forest"/>
    <s v="Natural"/>
    <x v="4"/>
    <x v="6"/>
    <s v="5.1. River, lake or ocean"/>
    <n v="26.074256298828129"/>
    <n v="79.859058483886656"/>
    <n v="31.73621068725587"/>
    <n v="17.50264452514649"/>
    <n v="39.055996118164103"/>
    <n v="61.258949725341793"/>
    <n v="37.216900714111333"/>
    <n v="37.579192449951172"/>
    <n v="55.51536412963867"/>
    <n v="28.996674133300779"/>
    <n v="22.013219073486319"/>
    <n v="44.641954138183578"/>
    <n v="49.682785986328113"/>
    <n v="11.846890686035159"/>
    <n v="18.65082437744141"/>
    <n v="27.405911291503909"/>
    <n v="27.84964826049805"/>
    <n v="38.98995814208984"/>
    <n v="14.58263459472656"/>
    <n v="32.62236435546874"/>
    <n v="12.904361175537099"/>
    <n v="26.785380993652339"/>
    <n v="22.008002252197269"/>
    <n v="18.56424583129883"/>
    <n v="34.745393536376959"/>
    <n v="26.871490496826169"/>
    <n v="25.816547473144539"/>
    <n v="51.986237365722623"/>
    <n v="38.274570745849601"/>
    <n v="45.083168103027333"/>
    <n v="22.371156549072271"/>
    <n v="16.00282291870117"/>
    <n v="17.594135583496101"/>
    <n v="33.155038342285152"/>
    <n v="12.992124090576169"/>
    <n v="73.474519030761726"/>
    <n v="12.375204376220699"/>
    <n v="90.669077728271589"/>
    <n v="6.8041183105468752"/>
    <n v="72.910202185058594"/>
    <n v="70.554041735839832"/>
    <n v="31.82336943359374"/>
    <n v="31.82593643188477"/>
    <n v="42.081534771728499"/>
    <n v="106.87875270996091"/>
    <n v="22.986840045166019"/>
    <n v="58.439045465087879"/>
    <n v="53.754017053222633"/>
    <n v="75.409543414306683"/>
    <n v="97.936564489746104"/>
    <n v="92.38947877197262"/>
    <n v="43.586336853027341"/>
    <n v="44.380485638427729"/>
    <n v="93.005638073730452"/>
    <n v="132.61691647949229"/>
    <n v="98.20615095214842"/>
    <n v="92.191085778808613"/>
    <n v="93.603796868896509"/>
    <n v="96.95938179931656"/>
    <n v="92.712560449218927"/>
  </r>
  <r>
    <s v="Perú"/>
    <x v="4"/>
    <s v="reserva indigena creada"/>
    <m/>
    <s v="40003"/>
    <n v="5"/>
    <n v="3"/>
    <n v="68"/>
    <s v="RESGUARDOS_INDIGENAS"/>
    <n v="79"/>
    <s v="9-1.1"/>
    <s v="Natural"/>
    <x v="0"/>
    <x v="0"/>
    <s v="1.1. Forest"/>
    <s v="Natural"/>
    <x v="3"/>
    <x v="7"/>
    <s v="4.6 Other natural non vegetated area"/>
    <n v="5.4780675903320288"/>
    <n v="10.5132879272461"/>
    <n v="5.9189643371582026"/>
    <n v="21.912382043457011"/>
    <n v="18.465671093749989"/>
    <n v="7.6866927246093706"/>
    <n v="13.516571997070301"/>
    <n v="16.873499584960928"/>
    <n v="7.7746742492675844"/>
    <n v="12.81024813842774"/>
    <n v="8.5694709960937541"/>
    <n v="10.95492874755859"/>
    <n v="11.484813946533199"/>
    <n v="5.6540026855468746"/>
    <n v="3.4455158935546879"/>
    <n v="7.8628900268554682"/>
    <n v="2.2087408203125012"/>
    <n v="4.7709890380859363"/>
    <n v="27.476448175048819"/>
    <n v="32.86502756347658"/>
    <n v="6.8025571594238308"/>
    <n v="5.4776785949707039"/>
    <n v="5.9192183959960936"/>
    <n v="8.4829912231445306"/>
    <n v="10.07139205932617"/>
    <n v="4.5057076965332028"/>
    <n v="3.5339705688476561"/>
    <n v="5.3919952453613282"/>
    <n v="6.626276489257811"/>
    <n v="1.5019223388671881"/>
    <n v="4.0640783691406259"/>
    <n v="3.88817435913086"/>
    <n v="1.3253026916503901"/>
    <n v="5.5694406005859367"/>
    <n v="4.1528669982910156"/>
    <n v="2.6515446655273429"/>
    <n v="4.594934118652346"/>
    <n v="114.0695662292482"/>
    <n v="85.35117293701154"/>
    <n v="53.806612036132798"/>
    <n v="38.783967077636682"/>
    <n v="34.101494592285178"/>
    <n v="63.433532244873277"/>
    <n v="31.541934466552721"/>
    <n v="9.4559336425781204"/>
    <n v="15.55583386230469"/>
    <n v="57.248618969726593"/>
    <n v="56.63232701416019"/>
    <n v="16.6179957824707"/>
    <n v="222.65364181518581"/>
    <n v="17.321461267089848"/>
    <n v="44.173202349853547"/>
    <n v="59.371245758056759"/>
    <n v="11.04520587768554"/>
    <n v="57.693358355712967"/>
    <n v="220.97527776489329"/>
    <n v="188.02134189453199"/>
    <n v="185.98927965088001"/>
    <n v="181.48383522338969"/>
    <n v="190.31867880249121"/>
  </r>
  <r>
    <s v="Perú"/>
    <x v="4"/>
    <s v="reserva indigena creada"/>
    <m/>
    <s v="40003"/>
    <n v="5"/>
    <n v="4"/>
    <n v="3"/>
    <s v="RESGUARDOS_INDIGENAS"/>
    <n v="79"/>
    <s v="9-1.1"/>
    <s v="Natural"/>
    <x v="0"/>
    <x v="11"/>
    <s v="1.2. Dry forest"/>
    <s v="Natural"/>
    <x v="0"/>
    <x v="0"/>
    <s v="1.1. Forest"/>
    <n v="0"/>
    <n v="0"/>
    <n v="1.8553268981933591"/>
    <n v="0"/>
    <n v="0"/>
    <n v="0"/>
    <n v="0"/>
    <n v="0"/>
    <n v="0"/>
    <n v="8.8342364501953125E-2"/>
    <n v="0"/>
    <n v="0"/>
    <n v="0"/>
    <n v="0"/>
    <n v="0"/>
    <n v="0"/>
    <n v="0"/>
    <n v="0.17669819335937501"/>
    <n v="0"/>
    <n v="8.8352075195312504E-2"/>
    <n v="0"/>
    <n v="0.35337834472656249"/>
    <n v="0"/>
    <n v="0"/>
    <n v="0"/>
    <n v="0"/>
    <n v="0"/>
    <n v="0"/>
    <n v="0"/>
    <n v="0"/>
    <n v="0"/>
    <n v="8.8361608886718748E-2"/>
    <n v="0"/>
    <n v="0"/>
    <n v="0"/>
    <n v="0"/>
    <n v="0.17667607421875001"/>
    <n v="8.8349157714843751E-2"/>
    <n v="0"/>
    <n v="1.8553268981933591"/>
    <n v="8.8342364501953125E-2"/>
    <n v="0"/>
    <n v="0"/>
    <n v="0.53007520751953119"/>
    <n v="0"/>
    <n v="0"/>
    <n v="8.8342364501953125E-2"/>
    <n v="0"/>
    <n v="0"/>
    <n v="1.060189593505859"/>
    <n v="0"/>
    <n v="8.8342364501953125E-2"/>
    <n v="0.17669819335937501"/>
    <n v="0"/>
    <n v="0.88349235229492207"/>
    <n v="8.8342364501953125E-2"/>
    <n v="0"/>
    <n v="0"/>
    <n v="0"/>
    <n v="0"/>
  </r>
  <r>
    <s v="Perú"/>
    <x v="4"/>
    <s v="reserva indigena creada"/>
    <m/>
    <s v="40003"/>
    <n v="5"/>
    <n v="4"/>
    <n v="4"/>
    <s v="RESGUARDOS_INDIGENAS"/>
    <n v="79"/>
    <s v="9-1.1"/>
    <s v="Natural"/>
    <x v="0"/>
    <x v="11"/>
    <s v="1.2. Dry forest"/>
    <s v="Natural"/>
    <x v="0"/>
    <x v="11"/>
    <s v="1.2. Dry forest"/>
    <n v="1.8553268981933591"/>
    <n v="1.8553268981933591"/>
    <n v="0"/>
    <n v="0"/>
    <n v="8.8342364501953125E-2"/>
    <n v="8.8342364501953125E-2"/>
    <n v="8.8342364501953125E-2"/>
    <n v="8.8342364501953125E-2"/>
    <n v="8.8342364501953125E-2"/>
    <n v="0"/>
    <n v="0"/>
    <n v="0"/>
    <n v="0"/>
    <n v="0"/>
    <n v="0"/>
    <n v="0"/>
    <n v="8.8348968505859368E-2"/>
    <n v="0"/>
    <n v="0"/>
    <n v="0.17669755859375"/>
    <n v="0.53005906982421869"/>
    <n v="0"/>
    <n v="0"/>
    <n v="0"/>
    <n v="0"/>
    <n v="0"/>
    <n v="0"/>
    <n v="0"/>
    <n v="0"/>
    <n v="0"/>
    <n v="0"/>
    <n v="0"/>
    <n v="0"/>
    <n v="0"/>
    <n v="0"/>
    <n v="0.17667607421875001"/>
    <n v="0"/>
    <n v="0"/>
    <n v="0"/>
    <n v="0"/>
    <n v="0"/>
    <n v="0"/>
    <n v="0"/>
    <n v="0"/>
    <n v="0"/>
    <n v="0"/>
    <n v="0"/>
    <n v="0"/>
    <n v="0"/>
    <n v="0"/>
    <n v="0"/>
    <n v="0"/>
    <n v="0"/>
    <n v="0"/>
    <n v="0"/>
    <n v="0"/>
    <n v="0"/>
    <n v="0"/>
    <n v="0"/>
    <n v="0"/>
  </r>
  <r>
    <s v="Perú"/>
    <x v="4"/>
    <s v="reserva indigena creada"/>
    <m/>
    <s v="40003"/>
    <n v="5"/>
    <n v="4"/>
    <n v="13"/>
    <s v="RESGUARDOS_INDIGENAS"/>
    <n v="79"/>
    <s v="9-1.1"/>
    <s v="Natural"/>
    <x v="0"/>
    <x v="11"/>
    <s v="1.2. Dry forest"/>
    <s v="Natural"/>
    <x v="1"/>
    <x v="12"/>
    <s v="2.6. Other non-forest formation"/>
    <n v="0"/>
    <n v="0"/>
    <n v="1.4135791870117189"/>
    <n v="0"/>
    <n v="0"/>
    <n v="0"/>
    <n v="0"/>
    <n v="0"/>
    <n v="0"/>
    <n v="0"/>
    <n v="0"/>
    <n v="0"/>
    <n v="0"/>
    <n v="0"/>
    <n v="0"/>
    <n v="0"/>
    <n v="0"/>
    <n v="0"/>
    <n v="0"/>
    <n v="0"/>
    <n v="0"/>
    <n v="8.8361608886718748E-2"/>
    <n v="0"/>
    <n v="0"/>
    <n v="0"/>
    <n v="0"/>
    <n v="0"/>
    <n v="0"/>
    <n v="0"/>
    <n v="0"/>
    <n v="0"/>
    <n v="8.8352703857421874E-2"/>
    <n v="8.8352136230468753E-2"/>
    <n v="0"/>
    <n v="0"/>
    <n v="0"/>
    <n v="0"/>
    <n v="0"/>
    <n v="0"/>
    <n v="0"/>
    <n v="0"/>
    <n v="0"/>
    <n v="0"/>
    <n v="0"/>
    <n v="0"/>
    <n v="0"/>
    <n v="0"/>
    <n v="0"/>
    <n v="0"/>
    <n v="0.79513730468749999"/>
    <n v="0"/>
    <n v="0"/>
    <n v="0"/>
    <n v="0"/>
    <n v="0.97183454589843743"/>
    <n v="0"/>
    <n v="0"/>
    <n v="0"/>
    <n v="0"/>
    <n v="0"/>
  </r>
  <r>
    <s v="Perú"/>
    <x v="4"/>
    <s v="reserva indigena creada"/>
    <m/>
    <s v="40003"/>
    <n v="5"/>
    <n v="4"/>
    <n v="21"/>
    <s v="RESGUARDOS_INDIGENAS"/>
    <n v="79"/>
    <s v="9-1.1"/>
    <s v="Natural"/>
    <x v="0"/>
    <x v="11"/>
    <s v="1.2. Dry forest"/>
    <s v="Anthropic"/>
    <x v="2"/>
    <x v="4"/>
    <s v="3.4. Mosaic of agriculture and pasture"/>
    <n v="0"/>
    <n v="0"/>
    <n v="0"/>
    <n v="0"/>
    <n v="0"/>
    <n v="0"/>
    <n v="0"/>
    <n v="0"/>
    <n v="0"/>
    <n v="0"/>
    <n v="0"/>
    <n v="0"/>
    <n v="0"/>
    <n v="0"/>
    <n v="0"/>
    <n v="0"/>
    <n v="0"/>
    <n v="0"/>
    <n v="0"/>
    <n v="0"/>
    <n v="0"/>
    <n v="0"/>
    <n v="0"/>
    <n v="0"/>
    <n v="0"/>
    <n v="0"/>
    <n v="0"/>
    <n v="0"/>
    <n v="0"/>
    <n v="0"/>
    <n v="0"/>
    <n v="0"/>
    <n v="0.44176049804687501"/>
    <n v="0"/>
    <n v="0"/>
    <n v="0"/>
    <n v="0"/>
    <n v="0"/>
    <n v="0"/>
    <n v="0"/>
    <n v="0"/>
    <n v="0"/>
    <n v="0"/>
    <n v="0"/>
    <n v="0"/>
    <n v="0"/>
    <n v="0"/>
    <n v="0"/>
    <n v="0"/>
    <n v="0"/>
    <n v="0"/>
    <n v="0"/>
    <n v="0"/>
    <n v="0"/>
    <n v="0"/>
    <n v="0"/>
    <n v="0"/>
    <n v="0"/>
    <n v="0"/>
    <n v="0"/>
  </r>
  <r>
    <s v="Perú"/>
    <x v="4"/>
    <s v="reserva indigena creada"/>
    <m/>
    <s v="40003"/>
    <n v="5"/>
    <n v="4"/>
    <n v="33"/>
    <s v="RESGUARDOS_INDIGENAS"/>
    <n v="79"/>
    <s v="9-1.1"/>
    <s v="Natural"/>
    <x v="0"/>
    <x v="11"/>
    <s v="1.2. Dry forest"/>
    <s v="Natural"/>
    <x v="4"/>
    <x v="6"/>
    <s v="5.1. River, lake or ocean"/>
    <n v="0"/>
    <n v="0"/>
    <n v="0"/>
    <n v="0"/>
    <n v="0"/>
    <n v="0"/>
    <n v="0"/>
    <n v="0"/>
    <n v="0"/>
    <n v="0"/>
    <n v="0"/>
    <n v="0"/>
    <n v="0"/>
    <n v="0"/>
    <n v="0"/>
    <n v="0"/>
    <n v="0"/>
    <n v="0"/>
    <n v="0"/>
    <n v="0"/>
    <n v="0"/>
    <n v="8.8358581542968759E-2"/>
    <n v="0"/>
    <n v="0"/>
    <n v="0"/>
    <n v="0"/>
    <n v="0"/>
    <n v="0"/>
    <n v="0"/>
    <n v="0"/>
    <n v="0"/>
    <n v="0"/>
    <n v="0"/>
    <n v="0"/>
    <n v="0"/>
    <n v="0"/>
    <n v="0"/>
    <n v="0"/>
    <n v="0"/>
    <n v="0"/>
    <n v="0"/>
    <n v="0"/>
    <n v="0"/>
    <n v="0"/>
    <n v="0"/>
    <n v="0"/>
    <n v="0"/>
    <n v="0"/>
    <n v="0"/>
    <n v="0"/>
    <n v="0"/>
    <n v="0"/>
    <n v="0"/>
    <n v="0"/>
    <n v="0"/>
    <n v="0"/>
    <n v="0"/>
    <n v="0"/>
    <n v="0"/>
    <n v="0"/>
  </r>
  <r>
    <s v="Perú"/>
    <x v="4"/>
    <s v="reserva indigena creada"/>
    <m/>
    <s v="40003"/>
    <n v="5"/>
    <n v="4"/>
    <n v="68"/>
    <s v="RESGUARDOS_INDIGENAS"/>
    <n v="79"/>
    <s v="9-1.1"/>
    <s v="Natural"/>
    <x v="0"/>
    <x v="11"/>
    <s v="1.2. Dry forest"/>
    <s v="Natural"/>
    <x v="3"/>
    <x v="7"/>
    <s v="4.6 Other natural non vegetated area"/>
    <n v="0"/>
    <n v="0"/>
    <n v="0"/>
    <n v="0"/>
    <n v="0"/>
    <n v="0"/>
    <n v="0"/>
    <n v="0"/>
    <n v="0"/>
    <n v="0"/>
    <n v="0"/>
    <n v="0"/>
    <n v="0"/>
    <n v="0"/>
    <n v="0"/>
    <n v="0"/>
    <n v="0"/>
    <n v="0"/>
    <n v="0"/>
    <n v="0"/>
    <n v="0.17669686279296881"/>
    <n v="0.35337301635742191"/>
    <n v="0"/>
    <n v="0"/>
    <n v="0"/>
    <n v="0"/>
    <n v="0"/>
    <n v="0"/>
    <n v="0"/>
    <n v="0"/>
    <n v="0"/>
    <n v="0"/>
    <n v="8.8350555419921872E-2"/>
    <n v="0"/>
    <n v="0"/>
    <n v="8.834934692382812E-2"/>
    <n v="0"/>
    <n v="0"/>
    <n v="0"/>
    <n v="0"/>
    <n v="0"/>
    <n v="0"/>
    <n v="0"/>
    <n v="0.17668072509765631"/>
    <n v="0"/>
    <n v="0"/>
    <n v="0"/>
    <n v="0"/>
    <n v="0"/>
    <n v="0"/>
    <n v="0"/>
    <n v="0"/>
    <n v="0"/>
    <n v="0"/>
    <n v="0"/>
    <n v="0"/>
    <n v="0"/>
    <n v="0"/>
    <n v="0"/>
    <n v="0"/>
  </r>
  <r>
    <s v="Perú"/>
    <x v="4"/>
    <s v="reserva indigena creada"/>
    <m/>
    <s v="40003"/>
    <n v="5"/>
    <n v="6"/>
    <n v="3"/>
    <s v="RESGUARDOS_INDIGENAS"/>
    <n v="79"/>
    <s v="9-1.1"/>
    <s v="Natural"/>
    <x v="0"/>
    <x v="1"/>
    <s v="1.4. Flooded forest"/>
    <s v="Natural"/>
    <x v="0"/>
    <x v="0"/>
    <s v="1.1. Forest"/>
    <n v="0"/>
    <n v="1.5034978210449219"/>
    <n v="0.44221690063476571"/>
    <n v="0.7075379577636719"/>
    <n v="0.88442358398437504"/>
    <n v="2.1226330993652338"/>
    <n v="0.88441834716796874"/>
    <n v="0.26531517944335942"/>
    <n v="2.387894934082031"/>
    <n v="1.503506158447266"/>
    <n v="0.35376931152343749"/>
    <n v="1.50352392578125"/>
    <n v="1.0612998168945309"/>
    <n v="1.5919468444824221"/>
    <n v="1.5035381042480469"/>
    <n v="0.61910095214843752"/>
    <n v="1.0613231750488279"/>
    <n v="0.44219855957031251"/>
    <n v="0.442215625"/>
    <n v="1.5919846496582031"/>
    <n v="1.50354794921875"/>
    <n v="1.3266598571777339"/>
    <n v="0.53066455078124997"/>
    <n v="0.88442388305664066"/>
    <n v="1.0613082946777339"/>
    <n v="0.44220691528320322"/>
    <n v="0.7959610595703126"/>
    <n v="1.7688245605468751"/>
    <n v="2.2995076965332029"/>
    <n v="0.88442145996093757"/>
    <n v="2.2994882751464849"/>
    <n v="1.8572701538085941"/>
    <n v="2.741652551269532"/>
    <n v="5.5718723388671876"/>
    <n v="2.65331655883789"/>
    <n v="11.9397264404297"/>
    <n v="0.61910258178710931"/>
    <n v="0"/>
    <n v="3.6261240966796882"/>
    <n v="2.7417073852539069"/>
    <n v="4.6873760498046906"/>
    <n v="2.5648697998046881"/>
    <n v="2.034166064453125"/>
    <n v="2.476399102783204"/>
    <n v="5.4834196716308581"/>
    <n v="9.7287256164550762"/>
    <n v="3.626156536865234"/>
    <n v="2.8301487182617189"/>
    <n v="11.939778820800781"/>
    <n v="25.648235693359371"/>
    <n v="8.1366686645507862"/>
    <n v="3.537725451660156"/>
    <n v="3.007048870849609"/>
    <n v="5.3065256896972643"/>
    <n v="5.7487334655761728"/>
    <n v="25.206034710693348"/>
    <n v="25.648208624267571"/>
    <n v="25.648213525390609"/>
    <n v="24.410051947021461"/>
    <n v="23.70252235717772"/>
  </r>
  <r>
    <s v="Perú"/>
    <x v="4"/>
    <s v="reserva indigena creada"/>
    <m/>
    <s v="40003"/>
    <n v="5"/>
    <n v="6"/>
    <n v="6"/>
    <s v="RESGUARDOS_INDIGENAS"/>
    <n v="79"/>
    <s v="9-1.1"/>
    <s v="Natural"/>
    <x v="0"/>
    <x v="1"/>
    <s v="1.4. Flooded forest"/>
    <s v="Natural"/>
    <x v="0"/>
    <x v="1"/>
    <s v="1.4. Flooded forest"/>
    <n v="321.66027668456752"/>
    <n v="319.09552240600323"/>
    <n v="316.17706407470411"/>
    <n v="315.38112407836587"/>
    <n v="315.73489408569009"/>
    <n v="313.25852588500618"/>
    <n v="318.83022933349349"/>
    <n v="317.50374092406958"/>
    <n v="319.80316524657951"/>
    <n v="319.44943913573962"/>
    <n v="319.89164397582749"/>
    <n v="323.5175963500958"/>
    <n v="323.16375532226368"/>
    <n v="323.07521621703933"/>
    <n v="328.29317907104343"/>
    <n v="328.11630672607282"/>
    <n v="327.585768103026"/>
    <n v="326.52446950073119"/>
    <n v="327.32037209472531"/>
    <n v="327.67411911010601"/>
    <n v="327.85099057617049"/>
    <n v="326.25907550048697"/>
    <n v="326.87816897582883"/>
    <n v="327.93949954223513"/>
    <n v="326.61291123046738"/>
    <n v="324.49040740966609"/>
    <n v="317.8577301147435"/>
    <n v="301.58495888061259"/>
    <n v="292.74112407226391"/>
    <n v="275.67263115234192"/>
    <n v="269.83562896117951"/>
    <n v="265.50221994628629"/>
    <n v="261.69939586181317"/>
    <n v="252.14773732909981"/>
    <n v="242.77289276733319"/>
    <n v="222.0777633178715"/>
    <n v="219.51314490966769"/>
    <n v="219.15934701538049"/>
    <n v="209.25415565795771"/>
    <n v="312.37411635741819"/>
    <n v="308.57136724242821"/>
    <n v="317.14989699096418"/>
    <n v="325.02090646972522"/>
    <n v="324.40188867187339"/>
    <n v="273.54999639282039"/>
    <n v="238.70463468627929"/>
    <n v="312.1971963500942"/>
    <n v="322.45612530517411"/>
    <n v="244.18780986938381"/>
    <n v="205.36260871581959"/>
    <n v="263.99867161254622"/>
    <n v="316.35402914428448"/>
    <n v="322.01399887084779"/>
    <n v="269.21642825927529"/>
    <n v="268.06664937133542"/>
    <n v="204.3898005065912"/>
    <n v="206.3354514709462"/>
    <n v="207.92743757934431"/>
    <n v="208.1043279846177"/>
    <n v="208.10435856933449"/>
  </r>
  <r>
    <s v="Perú"/>
    <x v="4"/>
    <s v="reserva indigena creada"/>
    <m/>
    <s v="40003"/>
    <n v="5"/>
    <n v="6"/>
    <n v="15"/>
    <s v="RESGUARDOS_INDIGENAS"/>
    <n v="79"/>
    <s v="9-1.1"/>
    <s v="Natural"/>
    <x v="0"/>
    <x v="1"/>
    <s v="1.4. Flooded forest"/>
    <s v="Anthropic"/>
    <x v="2"/>
    <x v="3"/>
    <s v="3.1. Pasture"/>
    <n v="0"/>
    <n v="0"/>
    <n v="0"/>
    <n v="0"/>
    <n v="0"/>
    <n v="0"/>
    <n v="0"/>
    <n v="0"/>
    <n v="0"/>
    <n v="0"/>
    <n v="0"/>
    <n v="0"/>
    <n v="0"/>
    <n v="0"/>
    <n v="0"/>
    <n v="0"/>
    <n v="0"/>
    <n v="0"/>
    <n v="0"/>
    <n v="0"/>
    <n v="0"/>
    <n v="0"/>
    <n v="0"/>
    <n v="0"/>
    <n v="0"/>
    <n v="0"/>
    <n v="0"/>
    <n v="0"/>
    <n v="0"/>
    <n v="0"/>
    <n v="0"/>
    <n v="0"/>
    <n v="0"/>
    <n v="0"/>
    <n v="0"/>
    <n v="1.0612641845703119"/>
    <n v="0.17687872314453129"/>
    <n v="0"/>
    <n v="0"/>
    <n v="0"/>
    <n v="0"/>
    <n v="0"/>
    <n v="0"/>
    <n v="0"/>
    <n v="0"/>
    <n v="0.1768822998046875"/>
    <n v="0"/>
    <n v="0"/>
    <n v="0.1768822998046875"/>
    <n v="3.44909384765625"/>
    <n v="0"/>
    <n v="0"/>
    <n v="0"/>
    <n v="0"/>
    <n v="0"/>
    <n v="3.3606559997558598"/>
    <n v="3.5375382995605471"/>
    <n v="3.5375382995605471"/>
    <n v="3.5375382995605471"/>
    <n v="3.183785711669922"/>
  </r>
  <r>
    <s v="Perú"/>
    <x v="4"/>
    <s v="reserva indigena creada"/>
    <m/>
    <s v="40003"/>
    <n v="5"/>
    <n v="6"/>
    <n v="21"/>
    <s v="RESGUARDOS_INDIGENAS"/>
    <n v="79"/>
    <s v="9-1.1"/>
    <s v="Natural"/>
    <x v="0"/>
    <x v="1"/>
    <s v="1.4. Flooded forest"/>
    <s v="Anthropic"/>
    <x v="2"/>
    <x v="4"/>
    <s v="3.4. Mosaic of agriculture and pasture"/>
    <n v="0"/>
    <n v="1.238144561767579"/>
    <n v="1.8571995849609371"/>
    <n v="1.326563256835938"/>
    <n v="0.1768755065917969"/>
    <n v="0.61907230834960947"/>
    <n v="8.8437237548828124E-2"/>
    <n v="1.4149091308593751"/>
    <n v="0.53061671752929696"/>
    <n v="0.53063240356445307"/>
    <n v="0"/>
    <n v="0"/>
    <n v="0"/>
    <n v="0"/>
    <n v="0"/>
    <n v="0"/>
    <n v="0.44214508056640622"/>
    <n v="0.97286058349609406"/>
    <n v="0.44220843505859381"/>
    <n v="0"/>
    <n v="0"/>
    <n v="0.88437911987304685"/>
    <n v="8.8443963623046878E-2"/>
    <n v="0.26530996093749998"/>
    <n v="0.6190695190429687"/>
    <n v="1.9456173706054689"/>
    <n v="6.6327109985351562"/>
    <n v="13.79640453491211"/>
    <n v="7.3403055114746136"/>
    <n v="15.741934655761719"/>
    <n v="4.5988222167968766"/>
    <n v="5.4830860107421868"/>
    <n v="2.7415511718749999"/>
    <n v="6.7214626708984353"/>
    <n v="8.8440965820312467"/>
    <n v="10.78957250976562"/>
    <n v="3.537463623046873"/>
    <n v="0.7959491394042969"/>
    <n v="6.455946459960936"/>
    <n v="4.2450268005371088"/>
    <n v="2.7414908569335941"/>
    <n v="0"/>
    <n v="1.680328295898438"/>
    <n v="1.6803145141601561"/>
    <n v="45.191650439453113"/>
    <n v="28.300583441162122"/>
    <n v="0.17687545166015631"/>
    <n v="3.006941815185546"/>
    <n v="69.424053399658135"/>
    <n v="87.200340979003883"/>
    <n v="54.742927630615178"/>
    <n v="0.53058904418945307"/>
    <n v="3.006941815185546"/>
    <n v="48.81764633178711"/>
    <n v="43.953562976074188"/>
    <n v="83.132181018066348"/>
    <n v="93.391080181884675"/>
    <n v="92.064480493163956"/>
    <n v="91.003192852783116"/>
    <n v="83.486158251953029"/>
  </r>
  <r>
    <s v="Perú"/>
    <x v="4"/>
    <s v="reserva indigena creada"/>
    <m/>
    <s v="40003"/>
    <n v="5"/>
    <n v="6"/>
    <n v="25"/>
    <s v="RESGUARDOS_INDIGENAS"/>
    <n v="79"/>
    <s v="9-1.1"/>
    <s v="Natural"/>
    <x v="0"/>
    <x v="1"/>
    <s v="1.4. Flooded forest"/>
    <s v="Anthropic"/>
    <x v="3"/>
    <x v="5"/>
    <s v="4.7. Other non vegetated area"/>
    <n v="0"/>
    <n v="0"/>
    <n v="1.326584338378906"/>
    <n v="0.17687823486328119"/>
    <n v="0"/>
    <n v="0"/>
    <n v="0"/>
    <n v="0"/>
    <n v="0"/>
    <n v="0"/>
    <n v="0"/>
    <n v="0"/>
    <n v="0"/>
    <n v="0"/>
    <n v="0"/>
    <n v="0"/>
    <n v="0"/>
    <n v="0"/>
    <n v="0"/>
    <n v="0"/>
    <n v="0"/>
    <n v="0"/>
    <n v="0"/>
    <n v="0"/>
    <n v="0"/>
    <n v="0"/>
    <n v="0"/>
    <n v="0"/>
    <n v="0"/>
    <n v="0"/>
    <n v="0"/>
    <n v="0"/>
    <n v="0"/>
    <n v="0"/>
    <n v="0"/>
    <n v="0"/>
    <n v="0"/>
    <n v="0"/>
    <n v="0"/>
    <n v="1.857218682861328"/>
    <n v="0"/>
    <n v="0"/>
    <n v="0"/>
    <n v="0"/>
    <n v="0"/>
    <n v="0"/>
    <n v="0"/>
    <n v="0"/>
    <n v="0"/>
    <n v="0"/>
    <n v="0"/>
    <n v="0"/>
    <n v="0"/>
    <n v="0"/>
    <n v="0"/>
    <n v="0"/>
    <n v="0"/>
    <n v="0"/>
    <n v="0"/>
    <n v="0"/>
  </r>
  <r>
    <s v="Perú"/>
    <x v="4"/>
    <s v="reserva indigena creada"/>
    <m/>
    <s v="40003"/>
    <n v="5"/>
    <n v="6"/>
    <n v="33"/>
    <s v="RESGUARDOS_INDIGENAS"/>
    <n v="79"/>
    <s v="9-1.1"/>
    <s v="Natural"/>
    <x v="0"/>
    <x v="1"/>
    <s v="1.4. Flooded forest"/>
    <s v="Natural"/>
    <x v="4"/>
    <x v="6"/>
    <s v="5.1. River, lake or ocean"/>
    <n v="8.8438879394531253E-2"/>
    <n v="8.843881835937499E-2"/>
    <n v="0.26532552490234368"/>
    <n v="8.8438757324218742E-2"/>
    <n v="0"/>
    <n v="0.17687727050781249"/>
    <n v="0"/>
    <n v="0.70754405517578123"/>
    <n v="0.26530947265624999"/>
    <n v="0.17687526245117191"/>
    <n v="0"/>
    <n v="8.8439239501953121E-2"/>
    <n v="0.70749250488281246"/>
    <n v="0"/>
    <n v="0.176880224609375"/>
    <n v="0.26530722656249989"/>
    <n v="1.3265501403808599"/>
    <n v="0.3537741455078125"/>
    <n v="8.8444323730468746E-2"/>
    <n v="0"/>
    <n v="0"/>
    <n v="0.26531371459960928"/>
    <n v="8.8436267089843743E-2"/>
    <n v="0.17687283935546869"/>
    <n v="0.44218607177734381"/>
    <n v="0.26531571655273439"/>
    <n v="0.44219062499999989"/>
    <n v="1.3266369140625001"/>
    <n v="0.35376379394531249"/>
    <n v="1.326559051513672"/>
    <n v="0.53064396362304689"/>
    <n v="0.26530631103515628"/>
    <n v="0.17687865600585939"/>
    <n v="0.26530035400390628"/>
    <n v="8.8442205810546876E-2"/>
    <n v="1.5034043518066409"/>
    <n v="0.176881201171875"/>
    <n v="0.44216900024414058"/>
    <n v="0"/>
    <n v="0.53064633789062499"/>
    <n v="0.17687441406250001"/>
    <n v="0.53064649658203122"/>
    <n v="0.26531407470703128"/>
    <n v="0.79593623657226564"/>
    <n v="2.9184809082031249"/>
    <n v="0.35375737304687499"/>
    <n v="0.176880224609375"/>
    <n v="0.70749906616210945"/>
    <n v="1.415023022460937"/>
    <n v="8.8436328124999991E-2"/>
    <n v="2.3878383178710938"/>
    <n v="1.2381093200683591"/>
    <n v="0.26531323242187499"/>
    <n v="3.8029471313476568"/>
    <n v="4.1566577941894529"/>
    <n v="8.8436328124999991E-2"/>
    <n v="8.8436328124999991E-2"/>
    <n v="8.8436328124999991E-2"/>
    <n v="8.8436328124999991E-2"/>
    <n v="0"/>
  </r>
  <r>
    <s v="Perú"/>
    <x v="4"/>
    <s v="reserva indigena creada"/>
    <m/>
    <s v="40003"/>
    <n v="5"/>
    <n v="11"/>
    <n v="3"/>
    <s v="RESGUARDOS_INDIGENAS"/>
    <n v="79"/>
    <s v="9-1.1"/>
    <s v="Natural"/>
    <x v="1"/>
    <x v="2"/>
    <s v="2.1. Swamp or Flooded Grassland"/>
    <s v="Natural"/>
    <x v="0"/>
    <x v="0"/>
    <s v="1.1. Forest"/>
    <n v="23.710497851562511"/>
    <n v="15.919080279541021"/>
    <n v="14.684473443603521"/>
    <n v="31.142256939697269"/>
    <n v="10.528958703613281"/>
    <n v="50.868765875244137"/>
    <n v="5.39516357421875"/>
    <n v="34.323228894042977"/>
    <n v="12.38647838134766"/>
    <n v="8.4932347229003895"/>
    <n v="6.4578863891601541"/>
    <n v="29.639551867675799"/>
    <n v="3.9812827636718748"/>
    <n v="7.2550780212402346"/>
    <n v="14.594882012939451"/>
    <n v="7.9598187500000002"/>
    <n v="10.43862645263672"/>
    <n v="18.39724613647461"/>
    <n v="26.54038783569337"/>
    <n v="10.083710211181639"/>
    <n v="1.769661547851562"/>
    <n v="27.248154766845719"/>
    <n v="11.765571569824219"/>
    <n v="10.17466949462891"/>
    <n v="5.6620087463378912"/>
    <n v="8.8476619445800786"/>
    <n v="6.2813587219238274"/>
    <n v="15.57100501708984"/>
    <n v="11.766827520751949"/>
    <n v="11.05871678466797"/>
    <n v="18.57896328735351"/>
    <n v="9.6433574584960908"/>
    <n v="21.499470367431641"/>
    <n v="8.1395392578125012"/>
    <n v="8.4052635253906249"/>
    <n v="3.6273949523925779"/>
    <n v="10.794610375976561"/>
    <n v="1.0614621398925781"/>
    <n v="0.17694892578124999"/>
    <n v="53.076048223876981"/>
    <n v="43.871409387207038"/>
    <n v="11.324143463134771"/>
    <n v="42.104389788818331"/>
    <n v="39.457098553466807"/>
    <n v="19.46360780029298"/>
    <n v="34.150190631103548"/>
    <n v="35.5564293273926"/>
    <n v="63.337152874755851"/>
    <n v="32.115893414306633"/>
    <n v="37.859740832519542"/>
    <n v="19.5533250366211"/>
    <n v="11.32414456176758"/>
    <n v="65.726687823486301"/>
    <n v="25.56873695678712"/>
    <n v="43.074544781494133"/>
    <n v="29.721599511718761"/>
    <n v="37.597854010009748"/>
    <n v="14.95266578369141"/>
    <n v="20.348454162597658"/>
    <n v="26.09917202758788"/>
  </r>
  <r>
    <s v="Perú"/>
    <x v="4"/>
    <s v="reserva indigena creada"/>
    <m/>
    <s v="40003"/>
    <n v="5"/>
    <n v="11"/>
    <n v="11"/>
    <s v="RESGUARDOS_INDIGENAS"/>
    <n v="79"/>
    <s v="9-1.1"/>
    <s v="Natural"/>
    <x v="1"/>
    <x v="2"/>
    <s v="2.1. Swamp or Flooded Grassland"/>
    <s v="Natural"/>
    <x v="1"/>
    <x v="2"/>
    <s v="2.1. Swamp or Flooded Grassland"/>
    <n v="76.430645135497954"/>
    <n v="72.632862384033103"/>
    <n v="85.28424149780254"/>
    <n v="75.635115612792859"/>
    <n v="72.981202124023326"/>
    <n v="47.061979785156211"/>
    <n v="78.118109948730435"/>
    <n v="43.617237231445287"/>
    <n v="62.462575146484333"/>
    <n v="69.541136730956978"/>
    <n v="72.727546069335887"/>
    <n v="99.357878192138514"/>
    <n v="112.98262454223619"/>
    <n v="122.8861224121093"/>
    <n v="126.9562911193846"/>
    <n v="127.8412850280761"/>
    <n v="130.05382597656239"/>
    <n v="126.7824362304687"/>
    <n v="118.2887719299315"/>
    <n v="105.639309814453"/>
    <n v="114.4859151855467"/>
    <n v="84.228977374267473"/>
    <n v="76.97590924682612"/>
    <n v="76.621973486328059"/>
    <n v="83.345340838622974"/>
    <n v="90.688776977538964"/>
    <n v="93.165427459716753"/>
    <n v="93.076021685790892"/>
    <n v="100.2418027282713"/>
    <n v="92.633002270507632"/>
    <n v="76.885554913329926"/>
    <n v="74.40861152954092"/>
    <n v="56.536545666503883"/>
    <n v="55.209393273925762"/>
    <n v="68.127079858398389"/>
    <n v="69.985416040039027"/>
    <n v="75.557651202392478"/>
    <n v="81.574849102783148"/>
    <n v="138.5518882629394"/>
    <n v="48.21599063110348"/>
    <n v="47.246284112548778"/>
    <n v="69.365148339843685"/>
    <n v="89.537991607665916"/>
    <n v="76.533505902099535"/>
    <n v="61.934314782714807"/>
    <n v="55.740688348388659"/>
    <n v="57.684763195800727"/>
    <n v="70.782769189453091"/>
    <n v="53.441259576416023"/>
    <n v="43.177198803710958"/>
    <n v="56.006862481689417"/>
    <n v="65.206789068603442"/>
    <n v="76.88760747070306"/>
    <n v="59.368564495849583"/>
    <n v="40.876542419433598"/>
    <n v="46.097438464355442"/>
    <n v="70.339963800048807"/>
    <n v="61.050802233886671"/>
    <n v="66.979113299560495"/>
    <n v="71.933013885498028"/>
  </r>
  <r>
    <s v="Perú"/>
    <x v="4"/>
    <s v="reserva indigena creada"/>
    <m/>
    <s v="40003"/>
    <n v="5"/>
    <n v="11"/>
    <n v="12"/>
    <s v="RESGUARDOS_INDIGENAS"/>
    <n v="79"/>
    <s v="9-1.1"/>
    <s v="Natural"/>
    <x v="1"/>
    <x v="2"/>
    <s v="2.1. Swamp or Flooded Grassland"/>
    <s v="Natural"/>
    <x v="1"/>
    <x v="8"/>
    <s v="2.2. Grassland / Herbaceous Formation"/>
    <n v="0.88475625610351571"/>
    <n v="0"/>
    <n v="0.26542037963867188"/>
    <n v="0.35386504516601558"/>
    <n v="8.8484399414062498E-2"/>
    <n v="0"/>
    <n v="0"/>
    <n v="0"/>
    <n v="0"/>
    <n v="0.35390108642578122"/>
    <n v="0"/>
    <n v="8.8466381835937496E-2"/>
    <n v="0"/>
    <n v="0"/>
    <n v="0"/>
    <n v="0"/>
    <n v="0"/>
    <n v="0"/>
    <n v="0"/>
    <n v="0"/>
    <n v="0"/>
    <n v="0"/>
    <n v="0.1769323425292969"/>
    <n v="0"/>
    <n v="8.8459796142578123E-2"/>
    <n v="0"/>
    <n v="0"/>
    <n v="0"/>
    <n v="0"/>
    <n v="0.26539938964843751"/>
    <n v="0.26539902954101569"/>
    <n v="8.8466442871093745E-2"/>
    <n v="0.26539914550781252"/>
    <n v="0"/>
    <n v="0.26541334838867192"/>
    <n v="0"/>
    <n v="0.26548505859374999"/>
    <n v="0.79636093750000014"/>
    <n v="1.150119635009766"/>
    <n v="8.8466204833984374E-2"/>
    <n v="0.26539268798828131"/>
    <n v="0"/>
    <n v="0"/>
    <n v="0"/>
    <n v="0.17693288574218749"/>
    <n v="0.1769420166015625"/>
    <n v="0"/>
    <n v="0"/>
    <n v="0"/>
    <n v="0.88466386108398443"/>
    <n v="8.8466442871093745E-2"/>
    <n v="0"/>
    <n v="0"/>
    <n v="0"/>
    <n v="0"/>
    <n v="0.26540296020507809"/>
    <n v="0.5308043701171874"/>
    <n v="0.17693216552734381"/>
    <n v="8.8484991455078127E-2"/>
    <n v="0.26542186889648439"/>
  </r>
  <r>
    <s v="Perú"/>
    <x v="4"/>
    <s v="reserva indigena creada"/>
    <m/>
    <s v="40003"/>
    <n v="5"/>
    <n v="11"/>
    <n v="21"/>
    <s v="RESGUARDOS_INDIGENAS"/>
    <n v="79"/>
    <s v="9-1.1"/>
    <s v="Natural"/>
    <x v="1"/>
    <x v="2"/>
    <s v="2.1. Swamp or Flooded Grassland"/>
    <s v="Anthropic"/>
    <x v="2"/>
    <x v="4"/>
    <s v="3.4. Mosaic of agriculture and pasture"/>
    <n v="1.150209844970703"/>
    <n v="0.53084332275390622"/>
    <n v="0.44242171630859378"/>
    <n v="0.35388167724609382"/>
    <n v="0.17696505126953119"/>
    <n v="0.1769478759765625"/>
    <n v="8.848155517578124E-2"/>
    <n v="0"/>
    <n v="1.327074114990235"/>
    <n v="1.1500609924316409"/>
    <n v="1.415458953857422"/>
    <n v="0.53080686645507813"/>
    <n v="0.53080649414062497"/>
    <n v="0.79625720214843743"/>
    <n v="0.61928967895507814"/>
    <n v="0.97311349487304677"/>
    <n v="0.35385640258789058"/>
    <n v="2.2116058471679678"/>
    <n v="1.1500699218749999"/>
    <n v="0.44236734008789058"/>
    <n v="0"/>
    <n v="1.1500231872558599"/>
    <n v="1.5924653808593749"/>
    <n v="0.79624116821289059"/>
    <n v="0.4423495666503906"/>
    <n v="0.70774915161132801"/>
    <n v="0.17694811401367189"/>
    <n v="1.857749035644531"/>
    <n v="0.70782073974609383"/>
    <n v="1.0616687011718751"/>
    <n v="0.79622373046874995"/>
    <n v="3.1846368469238269"/>
    <n v="1.5924464538574219"/>
    <n v="0.17693225097656251"/>
    <n v="6.2817971618652342"/>
    <n v="2.4770550781249998"/>
    <n v="2.8310571594238279"/>
    <n v="2.477260766601562"/>
    <n v="5.0427570556640644"/>
    <n v="0.70777652587890627"/>
    <n v="1.150113873291015"/>
    <n v="1.1500756713867191"/>
    <n v="3.096380480957031"/>
    <n v="1.8577777893066409"/>
    <n v="2.034866711425781"/>
    <n v="4.3349119873046877"/>
    <n v="1.415513677978516"/>
    <n v="3.4502602478027349"/>
    <n v="6.3697661376953141"/>
    <n v="17.782326885986329"/>
    <n v="3.1849694519042959"/>
    <n v="1.857749523925782"/>
    <n v="3.9809763305664059"/>
    <n v="2.3886989929199212"/>
    <n v="3.7156729858398432"/>
    <n v="16.985970379638669"/>
    <n v="21.674915881347651"/>
    <n v="7.9622873962402352"/>
    <n v="10.08553276367188"/>
    <n v="14.066384552001949"/>
  </r>
  <r>
    <s v="Perú"/>
    <x v="4"/>
    <s v="reserva indigena creada"/>
    <m/>
    <s v="40003"/>
    <n v="5"/>
    <n v="11"/>
    <n v="23"/>
    <s v="RESGUARDOS_INDIGENAS"/>
    <n v="79"/>
    <s v="9-1.1"/>
    <s v="Natural"/>
    <x v="1"/>
    <x v="2"/>
    <s v="2.1. Swamp or Flooded Grassland"/>
    <s v="Natural"/>
    <x v="3"/>
    <x v="10"/>
    <s v="4.1. Beach"/>
    <n v="0"/>
    <n v="0"/>
    <n v="0"/>
    <n v="0"/>
    <n v="0"/>
    <n v="0"/>
    <n v="0"/>
    <n v="0"/>
    <n v="0"/>
    <n v="0"/>
    <n v="0"/>
    <n v="0"/>
    <n v="0"/>
    <n v="0"/>
    <n v="0"/>
    <n v="0"/>
    <n v="0"/>
    <n v="0"/>
    <n v="0"/>
    <n v="0.17692540283203129"/>
    <n v="0"/>
    <n v="0.35383840942382822"/>
    <n v="0"/>
    <n v="0"/>
    <n v="0"/>
    <n v="0"/>
    <n v="0"/>
    <n v="0.17692210693359381"/>
    <n v="0"/>
    <n v="0"/>
    <n v="0.6192125244140626"/>
    <n v="0"/>
    <n v="0"/>
    <n v="0"/>
    <n v="0"/>
    <n v="0"/>
    <n v="0"/>
    <n v="0"/>
    <n v="0.26537932739257808"/>
    <n v="0"/>
    <n v="0"/>
    <n v="0.17691899414062501"/>
    <n v="0.17691965332031251"/>
    <n v="0"/>
    <n v="0.1769204956054688"/>
    <n v="0"/>
    <n v="0.35383918457031249"/>
    <n v="0"/>
    <n v="0.1769204956054688"/>
    <n v="0.79614789428710941"/>
    <n v="8.8459497070312504E-2"/>
    <n v="0"/>
    <n v="0"/>
    <n v="0.26538585815429688"/>
    <n v="0"/>
    <n v="0"/>
    <n v="8.8459136962890622E-2"/>
    <n v="0.53077291870117183"/>
    <n v="0.35385152587890628"/>
    <n v="1.9461455932617191"/>
  </r>
  <r>
    <s v="Perú"/>
    <x v="4"/>
    <s v="reserva indigena creada"/>
    <m/>
    <s v="40003"/>
    <n v="5"/>
    <n v="11"/>
    <n v="25"/>
    <s v="RESGUARDOS_INDIGENAS"/>
    <n v="79"/>
    <s v="9-1.1"/>
    <s v="Natural"/>
    <x v="1"/>
    <x v="2"/>
    <s v="2.1. Swamp or Flooded Grassland"/>
    <s v="Anthropic"/>
    <x v="3"/>
    <x v="5"/>
    <s v="4.7. Other non vegetated area"/>
    <n v="3.096699407958984"/>
    <n v="0.53082135620117188"/>
    <n v="0.44236587524414062"/>
    <n v="8.8473596191406254E-2"/>
    <n v="2.5657036254882808"/>
    <n v="8.8476568603515618E-2"/>
    <n v="0"/>
    <n v="0"/>
    <n v="0.26541190795898439"/>
    <n v="0.53083178100585937"/>
    <n v="1.3270022949218749"/>
    <n v="0.265429296875"/>
    <n v="0.35388516845703127"/>
    <n v="2.477153515625"/>
    <n v="0.17693306274414061"/>
    <n v="1.680961016845703"/>
    <n v="0.70779424438476557"/>
    <n v="1.503991241455078"/>
    <n v="8.8475799560546881E-2"/>
    <n v="2.831018017578125"/>
    <n v="0"/>
    <n v="0.70773277587890626"/>
    <n v="0.44237329101562511"/>
    <n v="0"/>
    <n v="0.35390784912109369"/>
    <n v="0.44232844238281249"/>
    <n v="0.26544606933593751"/>
    <n v="1.415463800048828"/>
    <n v="0.61933593139648435"/>
    <n v="1.9463559265136721"/>
    <n v="2.3001184326171882"/>
    <n v="1.415532629394531"/>
    <n v="1.415474542236328"/>
    <n v="0.26541173706054688"/>
    <n v="1.681021484375"/>
    <n v="0.79622233886718752"/>
    <n v="0.44234656372070308"/>
    <n v="1.2386712219238281"/>
    <n v="8.7585467956542953"/>
    <n v="3.804302575683594"/>
    <n v="1.415537475585938"/>
    <n v="1.327076257324219"/>
    <n v="2.8311334350585931"/>
    <n v="0.44235456542968737"/>
    <n v="2.300198272705078"/>
    <n v="3.1849815307617191"/>
    <n v="0.70776637573242185"/>
    <n v="1.769502856445313"/>
    <n v="1.5925390747070309"/>
    <n v="3.3618637451171871"/>
    <n v="1.327100177001953"/>
    <n v="1.946323291015625"/>
    <n v="1.857952233886718"/>
    <n v="2.3886199584960939"/>
    <n v="0.79624396362304695"/>
    <n v="1.94628388671875"/>
    <n v="4.2465724548339843"/>
    <n v="2.388758538818359"/>
    <n v="3.0081109374999988"/>
    <n v="4.4235536437988294"/>
  </r>
  <r>
    <s v="Perú"/>
    <x v="4"/>
    <s v="reserva indigena creada"/>
    <m/>
    <s v="40003"/>
    <n v="5"/>
    <n v="11"/>
    <n v="33"/>
    <s v="RESGUARDOS_INDIGENAS"/>
    <n v="79"/>
    <s v="9-1.1"/>
    <s v="Natural"/>
    <x v="1"/>
    <x v="2"/>
    <s v="2.1. Swamp or Flooded Grassland"/>
    <s v="Natural"/>
    <x v="4"/>
    <x v="6"/>
    <s v="5.1. River, lake or ocean"/>
    <n v="2.831202813720703"/>
    <n v="3.7159526611328109"/>
    <n v="1.769648205566406"/>
    <n v="2.3890421752929689"/>
    <n v="2.034173901367188"/>
    <n v="1.946150506591797"/>
    <n v="2.03503681640625"/>
    <n v="1.1502326416015629"/>
    <n v="5.1312332275390622"/>
    <n v="3.8047133972167981"/>
    <n v="4.1580607482910166"/>
    <n v="2.3005325134277341"/>
    <n v="3.450660809326171"/>
    <n v="2.9198390258789071"/>
    <n v="3.8046536621093749"/>
    <n v="1.8579908630371089"/>
    <n v="3.27356024169922"/>
    <n v="1.327216687011719"/>
    <n v="2.565865209960938"/>
    <n v="3.6275628112792968"/>
    <n v="2.6544238647460938"/>
    <n v="1.8581562805175791"/>
    <n v="3.1853010681152352"/>
    <n v="2.0350474792480471"/>
    <n v="0.44231665649414059"/>
    <n v="2.9199080078124999"/>
    <n v="5.3086512329101554"/>
    <n v="12.210088494873039"/>
    <n v="2.123370965576171"/>
    <n v="5.0429284790039066"/>
    <n v="3.450226458740234"/>
    <n v="3.981113525390624"/>
    <n v="5.574024578857423"/>
    <n v="0.53085242309570313"/>
    <n v="3.096732934570313"/>
    <n v="1.592581451416015"/>
    <n v="7.3440563781738284"/>
    <n v="1.1493349609375001"/>
    <n v="1.5922750366210929"/>
    <n v="2.3000195434570312"/>
    <n v="6.1935830749511718"/>
    <n v="3.0964951232910169"/>
    <n v="2.8313575256347661"/>
    <n v="0.44233075561523438"/>
    <n v="17.431110095214851"/>
    <n v="4.954118786621093"/>
    <n v="4.424008850097656"/>
    <n v="1.1500137878417971"/>
    <n v="9.9100458251953167"/>
    <n v="3.8888250549316412"/>
    <n v="9.1133280456542956"/>
    <n v="3.5388722656250011"/>
    <n v="1.680798748779297"/>
    <n v="13.626418261718751"/>
    <n v="4.7779440063476564"/>
    <n v="4.2421952392578124"/>
    <n v="5.5693338989257812"/>
    <n v="2.4772462097167969"/>
    <n v="2.7428919006347661"/>
    <n v="5.7504801391601577"/>
  </r>
  <r>
    <s v="Perú"/>
    <x v="4"/>
    <s v="reserva indigena creada"/>
    <m/>
    <s v="40003"/>
    <n v="5"/>
    <n v="11"/>
    <n v="68"/>
    <s v="RESGUARDOS_INDIGENAS"/>
    <n v="79"/>
    <s v="9-1.1"/>
    <s v="Natural"/>
    <x v="1"/>
    <x v="2"/>
    <s v="2.1. Swamp or Flooded Grassland"/>
    <s v="Natural"/>
    <x v="3"/>
    <x v="7"/>
    <s v="4.6 Other natural non vegetated area"/>
    <n v="0.17692756347656249"/>
    <n v="8.8335168457031252E-2"/>
    <n v="0"/>
    <n v="0"/>
    <n v="0"/>
    <n v="0"/>
    <n v="0"/>
    <n v="0"/>
    <n v="0"/>
    <n v="0"/>
    <n v="0.35390339355468747"/>
    <n v="0"/>
    <n v="8.8481317138671869E-2"/>
    <n v="0"/>
    <n v="0.4417997436523437"/>
    <n v="0.26500333862304692"/>
    <n v="0"/>
    <n v="0"/>
    <n v="8.8481439208984367E-2"/>
    <n v="8.8463330078124999E-2"/>
    <n v="0"/>
    <n v="8.8459497070312504E-2"/>
    <n v="0"/>
    <n v="0"/>
    <n v="0.17692467651367191"/>
    <n v="8.8481439208984367E-2"/>
    <n v="8.8451263427734364E-2"/>
    <n v="0.35384038085937503"/>
    <n v="0.26541357421875"/>
    <n v="0.79621259765624997"/>
    <n v="0.26537651367187498"/>
    <n v="0.79620008544921872"/>
    <n v="0.1769177978515625"/>
    <n v="0.70772219848632811"/>
    <n v="0"/>
    <n v="0"/>
    <n v="0"/>
    <n v="0"/>
    <n v="0.17694303588867191"/>
    <n v="8.8335168457031252E-2"/>
    <n v="0"/>
    <n v="0"/>
    <n v="0"/>
    <n v="0.17693303222656251"/>
    <n v="0.17695491943359379"/>
    <n v="0.61924158935546869"/>
    <n v="0"/>
    <n v="8.8473535156250005E-2"/>
    <n v="8.8481439208984367E-2"/>
    <n v="0.53017179565429684"/>
    <n v="0.26542049560546882"/>
    <n v="0"/>
    <n v="8.8473535156250005E-2"/>
    <n v="8.8481439208984367E-2"/>
    <n v="0.17694701538085941"/>
    <n v="0.88343016967773436"/>
    <n v="0.53026893920898444"/>
    <n v="8.8466381835937496E-2"/>
    <n v="8.8466381835937496E-2"/>
    <n v="0.1769188110351563"/>
  </r>
  <r>
    <s v="Perú"/>
    <x v="4"/>
    <s v="reserva indigena creada"/>
    <m/>
    <s v="40003"/>
    <n v="5"/>
    <n v="12"/>
    <n v="3"/>
    <s v="RESGUARDOS_INDIGENAS"/>
    <n v="79"/>
    <s v="9-1.1"/>
    <s v="Natural"/>
    <x v="1"/>
    <x v="8"/>
    <s v="2.2. Grassland / Herbaceous Formation"/>
    <s v="Natural"/>
    <x v="0"/>
    <x v="0"/>
    <s v="1.1. Forest"/>
    <n v="0.79629185791015633"/>
    <n v="2.1202775756835939"/>
    <n v="1.2368486694335941"/>
    <n v="0"/>
    <n v="8.8335485839843755E-2"/>
    <n v="1.0616194213867189"/>
    <n v="0.97180700683593746"/>
    <n v="0.70669614868164055"/>
    <n v="0"/>
    <n v="0.26501876220703119"/>
    <n v="0"/>
    <n v="0.26502213134765629"/>
    <n v="0"/>
    <n v="0"/>
    <n v="0"/>
    <n v="0"/>
    <n v="0.53001407470703121"/>
    <n v="0"/>
    <n v="0"/>
    <n v="0.35336308593749999"/>
    <n v="0"/>
    <n v="0"/>
    <n v="0"/>
    <n v="0"/>
    <n v="0.8845053833007811"/>
    <n v="0.61903341674804679"/>
    <n v="0"/>
    <n v="0.17668956298828131"/>
    <n v="0"/>
    <n v="0"/>
    <n v="0"/>
    <n v="8.8459320068359382E-2"/>
    <n v="0"/>
    <n v="0"/>
    <n v="0.70760933227539069"/>
    <n v="0.88456287841796877"/>
    <n v="0.26542452392578131"/>
    <n v="0.35390591430664059"/>
    <n v="0"/>
    <n v="3.005199560546874"/>
    <n v="2.2973826232910159"/>
    <n v="0.88415531005859371"/>
    <n v="0.53001407470703121"/>
    <n v="0"/>
    <n v="1.061152838134765"/>
    <n v="0"/>
    <n v="1.6792862976074221"/>
    <n v="0.53001407470703121"/>
    <n v="1.061152838134765"/>
    <n v="3.005104229736328"/>
    <n v="0.1769323425292969"/>
    <n v="0.26501882324218751"/>
    <n v="0"/>
    <n v="1.1496126342773441"/>
    <n v="5.3902045104980489"/>
    <n v="0.7069341552734375"/>
    <n v="0.53001407470703121"/>
    <n v="0"/>
    <n v="0.88448148193359366"/>
    <n v="0"/>
  </r>
  <r>
    <s v="Perú"/>
    <x v="4"/>
    <s v="reserva indigena creada"/>
    <m/>
    <s v="40003"/>
    <n v="5"/>
    <n v="12"/>
    <n v="11"/>
    <s v="RESGUARDOS_INDIGENAS"/>
    <n v="79"/>
    <s v="9-1.1"/>
    <s v="Natural"/>
    <x v="1"/>
    <x v="8"/>
    <s v="2.2. Grassland / Herbaceous Formation"/>
    <s v="Natural"/>
    <x v="1"/>
    <x v="2"/>
    <s v="2.1. Swamp or Flooded Grassland"/>
    <n v="0.79623397216796876"/>
    <n v="1.0617034729003909"/>
    <n v="0"/>
    <n v="0.35388598632812501"/>
    <n v="0"/>
    <n v="8.8466503906249994E-2"/>
    <n v="0"/>
    <n v="0"/>
    <n v="0"/>
    <n v="0"/>
    <n v="0.17696873779296879"/>
    <n v="0"/>
    <n v="8.8466381835937496E-2"/>
    <n v="0"/>
    <n v="0"/>
    <n v="0"/>
    <n v="0"/>
    <n v="0"/>
    <n v="0"/>
    <n v="0"/>
    <n v="0"/>
    <n v="0"/>
    <n v="0"/>
    <n v="0.1769323425292969"/>
    <n v="1.0613849060058591"/>
    <n v="0.44224360351562497"/>
    <n v="8.8459857177734386E-2"/>
    <n v="0"/>
    <n v="0"/>
    <n v="8.8467517089843739E-2"/>
    <n v="0.26539938964843751"/>
    <n v="0.7076944152832032"/>
    <n v="0"/>
    <n v="0"/>
    <n v="0.44233645629882812"/>
    <n v="0.4423620971679687"/>
    <n v="0"/>
    <n v="3.096458416748046"/>
    <n v="1.06178447265625"/>
    <n v="0.61928285522460935"/>
    <n v="0.26539884643554679"/>
    <n v="0.17694473876953121"/>
    <n v="0"/>
    <n v="0"/>
    <n v="8.8459796142578123E-2"/>
    <n v="0"/>
    <n v="0.35388288574218751"/>
    <n v="0"/>
    <n v="0"/>
    <n v="0.44236207275390632"/>
    <n v="0"/>
    <n v="0"/>
    <n v="0"/>
    <n v="0"/>
    <n v="0"/>
    <n v="0.17695692749023439"/>
    <n v="0"/>
    <n v="0"/>
    <n v="0"/>
    <n v="0"/>
  </r>
  <r>
    <s v="Perú"/>
    <x v="4"/>
    <s v="reserva indigena creada"/>
    <m/>
    <s v="40003"/>
    <n v="5"/>
    <n v="12"/>
    <n v="12"/>
    <s v="RESGUARDOS_INDIGENAS"/>
    <n v="79"/>
    <s v="9-1.1"/>
    <s v="Natural"/>
    <x v="1"/>
    <x v="8"/>
    <s v="2.2. Grassland / Herbaceous Formation"/>
    <s v="Natural"/>
    <x v="1"/>
    <x v="8"/>
    <s v="2.2. Grassland / Herbaceous Formation"/>
    <n v="3.268802032470703"/>
    <n v="1.590200555419921"/>
    <n v="0.1766712951660156"/>
    <n v="0.26513761596679691"/>
    <n v="1.4150830932617191"/>
    <n v="1.9435114074707029"/>
    <n v="0.61836224975585941"/>
    <n v="8.8337976074218741E-2"/>
    <n v="0.17667595214843751"/>
    <n v="0.17667454833984381"/>
    <n v="0.35336016845703128"/>
    <n v="0.17667148437499999"/>
    <n v="0.17667148437499999"/>
    <n v="0.17667142333984381"/>
    <n v="0.17667142333984381"/>
    <n v="0.53001407470703121"/>
    <n v="0"/>
    <n v="0"/>
    <n v="0.44171264038085939"/>
    <n v="0"/>
    <n v="0"/>
    <n v="0"/>
    <n v="0"/>
    <n v="0.17691965332031251"/>
    <n v="0.44224360351562497"/>
    <n v="0"/>
    <n v="0"/>
    <n v="0"/>
    <n v="0"/>
    <n v="0"/>
    <n v="0"/>
    <n v="0"/>
    <n v="0"/>
    <n v="0.17693270263671881"/>
    <n v="2.1231854248046882"/>
    <n v="6.9901730285644508"/>
    <n v="3.0968811035156261"/>
    <n v="4.8657159667968752"/>
    <n v="133.77281275024421"/>
    <n v="8.8466320800781248E-2"/>
    <n v="0.17682071533203131"/>
    <n v="0"/>
    <n v="0"/>
    <n v="0"/>
    <n v="0"/>
    <n v="0"/>
    <n v="0"/>
    <n v="0"/>
    <n v="0"/>
    <n v="0"/>
    <n v="0"/>
    <n v="0"/>
    <n v="0"/>
    <n v="0"/>
    <n v="0"/>
    <n v="0"/>
    <n v="0"/>
    <n v="0"/>
    <n v="0"/>
    <n v="0"/>
  </r>
  <r>
    <s v="Perú"/>
    <x v="4"/>
    <s v="reserva indigena creada"/>
    <m/>
    <s v="40003"/>
    <n v="5"/>
    <n v="12"/>
    <n v="13"/>
    <s v="RESGUARDOS_INDIGENAS"/>
    <n v="79"/>
    <s v="9-1.1"/>
    <s v="Natural"/>
    <x v="1"/>
    <x v="8"/>
    <s v="2.2. Grassland / Herbaceous Formation"/>
    <s v="Natural"/>
    <x v="1"/>
    <x v="12"/>
    <s v="2.6. Other non-forest formation"/>
    <n v="0"/>
    <n v="0"/>
    <n v="0.1766716796875"/>
    <n v="0"/>
    <n v="0"/>
    <n v="0"/>
    <n v="0"/>
    <n v="0"/>
    <n v="0"/>
    <n v="0"/>
    <n v="0"/>
    <n v="0"/>
    <n v="0"/>
    <n v="0"/>
    <n v="0"/>
    <n v="0"/>
    <n v="0"/>
    <n v="0"/>
    <n v="0"/>
    <n v="0"/>
    <n v="0"/>
    <n v="0"/>
    <n v="0"/>
    <n v="0"/>
    <n v="0"/>
    <n v="0"/>
    <n v="0"/>
    <n v="0"/>
    <n v="0"/>
    <n v="0"/>
    <n v="0"/>
    <n v="0"/>
    <n v="0"/>
    <n v="0"/>
    <n v="0"/>
    <n v="0"/>
    <n v="0"/>
    <n v="0"/>
    <n v="8.8353527832031251E-2"/>
    <n v="0"/>
    <n v="0"/>
    <n v="0"/>
    <n v="0"/>
    <n v="0"/>
    <n v="0"/>
    <n v="0"/>
    <n v="0"/>
    <n v="0"/>
    <n v="0"/>
    <n v="8.8345605468750005E-2"/>
    <n v="0"/>
    <n v="0"/>
    <n v="0"/>
    <n v="0"/>
    <n v="0"/>
    <n v="0"/>
    <n v="0"/>
    <n v="0"/>
    <n v="0"/>
    <n v="0"/>
  </r>
  <r>
    <s v="Perú"/>
    <x v="4"/>
    <s v="reserva indigena creada"/>
    <m/>
    <s v="40003"/>
    <n v="5"/>
    <n v="12"/>
    <n v="21"/>
    <s v="RESGUARDOS_INDIGENAS"/>
    <n v="79"/>
    <s v="9-1.1"/>
    <s v="Natural"/>
    <x v="1"/>
    <x v="8"/>
    <s v="2.2. Grassland / Herbaceous Formation"/>
    <s v="Anthropic"/>
    <x v="2"/>
    <x v="4"/>
    <s v="3.4. Mosaic of agriculture and pasture"/>
    <n v="0"/>
    <n v="0"/>
    <n v="0.17668097534179689"/>
    <n v="0"/>
    <n v="0"/>
    <n v="0.17680886840820309"/>
    <n v="0.70669226074218761"/>
    <n v="0"/>
    <n v="0"/>
    <n v="8.8335742187499997E-2"/>
    <n v="0.88437177734374994"/>
    <n v="0.1766740966796875"/>
    <n v="0"/>
    <n v="8.8335742187499997E-2"/>
    <n v="8.8336254882812507E-2"/>
    <n v="0"/>
    <n v="0"/>
    <n v="8.8356500244140629E-2"/>
    <n v="0"/>
    <n v="0.44169329833984372"/>
    <n v="0"/>
    <n v="0"/>
    <n v="0"/>
    <n v="0"/>
    <n v="0.35380885009765622"/>
    <n v="8.8335614013671876E-2"/>
    <n v="0"/>
    <n v="8.8337908935546883E-2"/>
    <n v="0"/>
    <n v="0"/>
    <n v="0.61926563110351562"/>
    <n v="5.4844590820312504"/>
    <n v="0.17693210449218749"/>
    <n v="0.17693294677734381"/>
    <n v="8.9366277404785137"/>
    <n v="16.014734442138671"/>
    <n v="1.238629284667969"/>
    <n v="9.0243763977050762"/>
    <n v="1.8578650634765621"/>
    <n v="0"/>
    <n v="0.26540499267578122"/>
    <n v="0.44206994018554691"/>
    <n v="0"/>
    <n v="0"/>
    <n v="0"/>
    <n v="0.88466502075195308"/>
    <n v="1.0603043151855469"/>
    <n v="0"/>
    <n v="0"/>
    <n v="0.53068701171874988"/>
    <n v="0"/>
    <n v="0.2650102294921875"/>
    <n v="8.8356500244140629E-2"/>
    <n v="0"/>
    <n v="0.97227039794921866"/>
    <n v="1.149803228759765"/>
    <n v="0"/>
    <n v="0.1769323425292969"/>
    <n v="0"/>
    <n v="8.8337908935546883E-2"/>
  </r>
  <r>
    <s v="Perú"/>
    <x v="4"/>
    <s v="reserva indigena creada"/>
    <m/>
    <s v="40003"/>
    <n v="5"/>
    <n v="12"/>
    <n v="23"/>
    <s v="RESGUARDOS_INDIGENAS"/>
    <n v="79"/>
    <s v="9-1.1"/>
    <s v="Natural"/>
    <x v="1"/>
    <x v="8"/>
    <s v="2.2. Grassland / Herbaceous Formation"/>
    <s v="Natural"/>
    <x v="3"/>
    <x v="10"/>
    <s v="4.1. Beach"/>
    <n v="0"/>
    <n v="0"/>
    <n v="0"/>
    <n v="0"/>
    <n v="0"/>
    <n v="0"/>
    <n v="0"/>
    <n v="0"/>
    <n v="0"/>
    <n v="0"/>
    <n v="0"/>
    <n v="0"/>
    <n v="0"/>
    <n v="0"/>
    <n v="0"/>
    <n v="0"/>
    <n v="0"/>
    <n v="0"/>
    <n v="0"/>
    <n v="0"/>
    <n v="0"/>
    <n v="8.8459558105468752E-2"/>
    <n v="0"/>
    <n v="0"/>
    <n v="0"/>
    <n v="0"/>
    <n v="0"/>
    <n v="0"/>
    <n v="0"/>
    <n v="0"/>
    <n v="0"/>
    <n v="0"/>
    <n v="0"/>
    <n v="0"/>
    <n v="0"/>
    <n v="0"/>
    <n v="0"/>
    <n v="0"/>
    <n v="0"/>
    <n v="0"/>
    <n v="0"/>
    <n v="0"/>
    <n v="0"/>
    <n v="0"/>
    <n v="0"/>
    <n v="0"/>
    <n v="0"/>
    <n v="0"/>
    <n v="0"/>
    <n v="0"/>
    <n v="0"/>
    <n v="0"/>
    <n v="0"/>
    <n v="0"/>
    <n v="0"/>
    <n v="0"/>
    <n v="0"/>
    <n v="0"/>
    <n v="0"/>
    <n v="0"/>
  </r>
  <r>
    <s v="Perú"/>
    <x v="4"/>
    <s v="reserva indigena creada"/>
    <m/>
    <s v="40003"/>
    <n v="5"/>
    <n v="12"/>
    <n v="25"/>
    <s v="RESGUARDOS_INDIGENAS"/>
    <n v="79"/>
    <s v="9-1.1"/>
    <s v="Natural"/>
    <x v="1"/>
    <x v="8"/>
    <s v="2.2. Grassland / Herbaceous Formation"/>
    <s v="Anthropic"/>
    <x v="3"/>
    <x v="5"/>
    <s v="4.7. Other non vegetated area"/>
    <n v="8.8476751708984377E-2"/>
    <n v="0.97188692626953133"/>
    <n v="0.1766755615234375"/>
    <n v="0"/>
    <n v="0"/>
    <n v="0"/>
    <n v="0"/>
    <n v="0"/>
    <n v="0"/>
    <n v="0"/>
    <n v="0"/>
    <n v="0.17667435302734369"/>
    <n v="0"/>
    <n v="0"/>
    <n v="8.8459735107421875E-2"/>
    <n v="0"/>
    <n v="0"/>
    <n v="0"/>
    <n v="0"/>
    <n v="0"/>
    <n v="0"/>
    <n v="0"/>
    <n v="0"/>
    <n v="0"/>
    <n v="0.17691965332031251"/>
    <n v="8.8357385253906254E-2"/>
    <n v="0"/>
    <n v="0"/>
    <n v="0"/>
    <n v="0"/>
    <n v="0"/>
    <n v="0.17691839599609371"/>
    <n v="8.8466442871093745E-2"/>
    <n v="0"/>
    <n v="0.53081716308593752"/>
    <n v="0.26536697998046882"/>
    <n v="4.0702707946777332"/>
    <n v="10.97129618530273"/>
    <n v="35.833479028320291"/>
    <n v="8.847348022460938E-2"/>
    <n v="0.26539902343749999"/>
    <n v="8.8337084960937506E-2"/>
    <n v="0"/>
    <n v="0"/>
    <n v="0"/>
    <n v="0"/>
    <n v="0.17693270263671881"/>
    <n v="0"/>
    <n v="8.8459796142578123E-2"/>
    <n v="0.17667250976562501"/>
    <n v="0.17691965332031251"/>
    <n v="0"/>
    <n v="0"/>
    <n v="0"/>
    <n v="0"/>
    <n v="1.236711889648437"/>
    <n v="0"/>
    <n v="0.17691965332031251"/>
    <n v="0.35348853759765619"/>
    <n v="0"/>
  </r>
  <r>
    <s v="Perú"/>
    <x v="4"/>
    <s v="reserva indigena creada"/>
    <m/>
    <s v="40003"/>
    <n v="5"/>
    <n v="12"/>
    <n v="33"/>
    <s v="RESGUARDOS_INDIGENAS"/>
    <n v="79"/>
    <s v="9-1.1"/>
    <s v="Natural"/>
    <x v="1"/>
    <x v="8"/>
    <s v="2.2. Grassland / Herbaceous Formation"/>
    <s v="Natural"/>
    <x v="4"/>
    <x v="6"/>
    <s v="5.1. River, lake or ocean"/>
    <n v="0.17682954101562501"/>
    <n v="0.17668580932617189"/>
    <n v="8.8356121826171877E-2"/>
    <n v="0"/>
    <n v="0"/>
    <n v="0"/>
    <n v="0"/>
    <n v="0"/>
    <n v="0"/>
    <n v="0"/>
    <n v="8.8460339355468751E-2"/>
    <n v="0"/>
    <n v="0"/>
    <n v="0"/>
    <n v="0"/>
    <n v="0"/>
    <n v="8.8459857177734386E-2"/>
    <n v="0"/>
    <n v="0"/>
    <n v="8.8364819335937497E-2"/>
    <n v="0"/>
    <n v="0"/>
    <n v="0"/>
    <n v="0"/>
    <n v="0"/>
    <n v="0"/>
    <n v="0"/>
    <n v="0"/>
    <n v="0"/>
    <n v="0"/>
    <n v="0"/>
    <n v="1.1499681091308589"/>
    <n v="0"/>
    <n v="0"/>
    <n v="0"/>
    <n v="0"/>
    <n v="0"/>
    <n v="0"/>
    <n v="0"/>
    <n v="1.060173474121094"/>
    <n v="0"/>
    <n v="0"/>
    <n v="0"/>
    <n v="0"/>
    <n v="8.8357385253906254E-2"/>
    <n v="0"/>
    <n v="0"/>
    <n v="0"/>
    <n v="8.8357385253906254E-2"/>
    <n v="0"/>
    <n v="0"/>
    <n v="0"/>
    <n v="0"/>
    <n v="8.8357385253906254E-2"/>
    <n v="8.8357006835937502E-2"/>
    <n v="0"/>
    <n v="0"/>
    <n v="0"/>
    <n v="0"/>
    <n v="0"/>
  </r>
  <r>
    <s v="Perú"/>
    <x v="4"/>
    <s v="reserva indigena creada"/>
    <m/>
    <s v="40003"/>
    <n v="5"/>
    <n v="12"/>
    <n v="68"/>
    <s v="RESGUARDOS_INDIGENAS"/>
    <n v="79"/>
    <s v="9-1.1"/>
    <s v="Natural"/>
    <x v="1"/>
    <x v="8"/>
    <s v="2.2. Grassland / Herbaceous Formation"/>
    <s v="Natural"/>
    <x v="3"/>
    <x v="7"/>
    <s v="4.6 Other natural non vegetated area"/>
    <n v="0"/>
    <n v="0.5300775756835937"/>
    <n v="0"/>
    <n v="0"/>
    <n v="0"/>
    <n v="0"/>
    <n v="0"/>
    <n v="8.8345672607421877E-2"/>
    <n v="0"/>
    <n v="8.8349664306640624E-2"/>
    <n v="8.8346051025390629E-2"/>
    <n v="0"/>
    <n v="0"/>
    <n v="8.8348083496093743E-2"/>
    <n v="0"/>
    <n v="0"/>
    <n v="0"/>
    <n v="0"/>
    <n v="0"/>
    <n v="0"/>
    <n v="0"/>
    <n v="0"/>
    <n v="0"/>
    <n v="0"/>
    <n v="0.53069873046875005"/>
    <n v="0"/>
    <n v="0"/>
    <n v="8.8347192382812509E-2"/>
    <n v="0"/>
    <n v="0"/>
    <n v="0"/>
    <n v="0.7961960083007813"/>
    <n v="0.17669958496093749"/>
    <n v="0"/>
    <n v="1.6810770080566411"/>
    <n v="0"/>
    <n v="8.8487292480468743E-2"/>
    <n v="0.53082466430664055"/>
    <n v="2.4771499511718749"/>
    <n v="0.26503846435546868"/>
    <n v="0"/>
    <n v="0"/>
    <n v="0"/>
    <n v="0"/>
    <n v="0"/>
    <n v="0"/>
    <n v="0"/>
    <n v="0"/>
    <n v="0"/>
    <n v="0.88346272583007834"/>
    <n v="0"/>
    <n v="8.8349664306640624E-2"/>
    <n v="0"/>
    <n v="0"/>
    <n v="0"/>
    <n v="0"/>
    <n v="0"/>
    <n v="0"/>
    <n v="0"/>
    <n v="0.26503675537109378"/>
  </r>
  <r>
    <s v="Perú"/>
    <x v="4"/>
    <s v="reserva indigena creada"/>
    <m/>
    <s v="40003"/>
    <n v="5"/>
    <n v="13"/>
    <n v="3"/>
    <s v="RESGUARDOS_INDIGENAS"/>
    <n v="79"/>
    <s v="9-1.1"/>
    <s v="Natural"/>
    <x v="1"/>
    <x v="12"/>
    <s v="2.6. Other non-forest formation"/>
    <s v="Natural"/>
    <x v="0"/>
    <x v="0"/>
    <s v="1.1. Forest"/>
    <n v="0"/>
    <n v="2.738775500488281"/>
    <n v="9.8066146240234389"/>
    <n v="5.3010440124511717"/>
    <n v="4.417322100830078"/>
    <n v="14.753874304199231"/>
    <n v="25.35538761596683"/>
    <n v="18.905858764648439"/>
    <n v="10.601496264648439"/>
    <n v="30.831619506835931"/>
    <n v="22.881210827636711"/>
    <n v="1.678636560058594"/>
    <n v="2.8271654357910161"/>
    <n v="0.53009057617187494"/>
    <n v="2.2970239074707028"/>
    <n v="7.509693566894529"/>
    <n v="1.4135898986816411"/>
    <n v="1.1485441833496099"/>
    <n v="0.88349799194335932"/>
    <n v="0.79512529296875001"/>
    <n v="2.032031201171876"/>
    <n v="15.107458746337899"/>
    <n v="1.1485312011718749"/>
    <n v="0.44174433593750001"/>
    <n v="0.88348290405273422"/>
    <n v="1.5902479003906249"/>
    <n v="1.678635485839844"/>
    <n v="4.6822179931640644"/>
    <n v="1.237000665283204"/>
    <n v="2.0319804382324218"/>
    <n v="2.0319993408203132"/>
    <n v="1.9437903808593751"/>
    <n v="2.6504960876464838"/>
    <n v="1.1485633789062499"/>
    <n v="0.88351434326171885"/>
    <n v="0.97185037841796884"/>
    <n v="3.7989641784667971"/>
    <n v="0.26504956665039059"/>
    <n v="4.0641057678222667"/>
    <n v="19.083194787597652"/>
    <n v="89.228422320556675"/>
    <n v="25.08992291259765"/>
    <n v="10.07176300048827"/>
    <n v="17.492875689697271"/>
    <n v="8.8344683715820373"/>
    <n v="6.8913075256347627"/>
    <n v="106.01376593017569"/>
    <n v="13.429087738037101"/>
    <n v="12.72178457641601"/>
    <n v="31.80514120483398"/>
    <n v="9.0114968139648468"/>
    <n v="53.801442010498"/>
    <n v="4.7708503479003914"/>
    <n v="10.778080737304689"/>
    <n v="36.222546612548783"/>
    <n v="110.6079805297851"/>
    <n v="16.874640228271481"/>
    <n v="10.160109979248039"/>
    <n v="14.57708515014648"/>
    <n v="12.81036316528319"/>
  </r>
  <r>
    <s v="Perú"/>
    <x v="4"/>
    <s v="reserva indigena creada"/>
    <m/>
    <s v="40003"/>
    <n v="5"/>
    <n v="13"/>
    <n v="4"/>
    <s v="RESGUARDOS_INDIGENAS"/>
    <n v="79"/>
    <s v="9-1.1"/>
    <s v="Natural"/>
    <x v="1"/>
    <x v="12"/>
    <s v="2.6. Other non-forest formation"/>
    <s v="Natural"/>
    <x v="0"/>
    <x v="11"/>
    <s v="1.2. Dry forest"/>
    <n v="0"/>
    <n v="0"/>
    <n v="0"/>
    <n v="0"/>
    <n v="0"/>
    <n v="0"/>
    <n v="0"/>
    <n v="0"/>
    <n v="0"/>
    <n v="0"/>
    <n v="0"/>
    <n v="0"/>
    <n v="0"/>
    <n v="0"/>
    <n v="0"/>
    <n v="8.8348968505859368E-2"/>
    <n v="8.8349224853515623E-2"/>
    <n v="0"/>
    <n v="0.17669755859375"/>
    <n v="0"/>
    <n v="0"/>
    <n v="0"/>
    <n v="0"/>
    <n v="0"/>
    <n v="0"/>
    <n v="0"/>
    <n v="0"/>
    <n v="0"/>
    <n v="0"/>
    <n v="0"/>
    <n v="8.8361608886718748E-2"/>
    <n v="0"/>
    <n v="0"/>
    <n v="0"/>
    <n v="0"/>
    <n v="0"/>
    <n v="8.8349157714843751E-2"/>
    <n v="0"/>
    <n v="0"/>
    <n v="0"/>
    <n v="0"/>
    <n v="0"/>
    <n v="0"/>
    <n v="0"/>
    <n v="0"/>
    <n v="0"/>
    <n v="0"/>
    <n v="0"/>
    <n v="0"/>
    <n v="0"/>
    <n v="0"/>
    <n v="0"/>
    <n v="0"/>
    <n v="8.8361608886718748E-2"/>
    <n v="0"/>
    <n v="0"/>
    <n v="0"/>
    <n v="0"/>
    <n v="0"/>
    <n v="0"/>
  </r>
  <r>
    <s v="Perú"/>
    <x v="4"/>
    <s v="reserva indigena creada"/>
    <m/>
    <s v="40003"/>
    <n v="5"/>
    <n v="13"/>
    <n v="13"/>
    <s v="RESGUARDOS_INDIGENAS"/>
    <n v="79"/>
    <s v="9-1.1"/>
    <s v="Natural"/>
    <x v="1"/>
    <x v="12"/>
    <s v="2.6. Other non-forest formation"/>
    <s v="Natural"/>
    <x v="1"/>
    <x v="12"/>
    <s v="2.6. Other non-forest formation"/>
    <n v="45.587653045654278"/>
    <n v="49.563365155029238"/>
    <n v="48.503211016845661"/>
    <n v="92.498713635253864"/>
    <n v="121.5635754394536"/>
    <n v="112.9937574157713"/>
    <n v="91.083784783935585"/>
    <n v="79.510680651855338"/>
    <n v="71.117837115478338"/>
    <n v="41.965000854492153"/>
    <n v="26.681550836181628"/>
    <n v="28.36009689941406"/>
    <n v="26.23972725219727"/>
    <n v="30.12706437377928"/>
    <n v="34.367830932617153"/>
    <n v="27.565017559814471"/>
    <n v="27.123299645996109"/>
    <n v="27.564985437011732"/>
    <n v="38.431690142822177"/>
    <n v="43.644212725830059"/>
    <n v="42.407318939208942"/>
    <n v="26.239662390136711"/>
    <n v="25.4446506591797"/>
    <n v="28.889934020996069"/>
    <n v="31.62853881225583"/>
    <n v="30.56835582275389"/>
    <n v="31.628426055908179"/>
    <n v="27.034799371337868"/>
    <n v="26.062901879882801"/>
    <n v="28.183395715332018"/>
    <n v="28.006711218261721"/>
    <n v="27.653282525634769"/>
    <n v="24.207670629882831"/>
    <n v="24.561052941894541"/>
    <n v="25.179485784912139"/>
    <n v="27.034781518554698"/>
    <n v="23.854260382080099"/>
    <n v="27.034765478515631"/>
    <n v="36.664287457275378"/>
    <n v="26.416107452392541"/>
    <n v="34.278671636962841"/>
    <n v="21.91069331054689"/>
    <n v="25.002925952148448"/>
    <n v="22.52900404663087"/>
    <n v="22.970769610595699"/>
    <n v="22.263953778076189"/>
    <n v="17.404855267333989"/>
    <n v="19.348561962890649"/>
    <n v="19.878523773193379"/>
    <n v="11.83882298583984"/>
    <n v="19.171746484375021"/>
    <n v="17.758321954345689"/>
    <n v="20.408710589599629"/>
    <n v="21.292146472167971"/>
    <n v="14.489304821777351"/>
    <n v="15.01930811157227"/>
    <n v="17.846602416992202"/>
    <n v="18.64164130249026"/>
    <n v="18.641581835937519"/>
    <n v="18.64158291015627"/>
  </r>
  <r>
    <s v="Perú"/>
    <x v="4"/>
    <s v="reserva indigena creada"/>
    <m/>
    <s v="40003"/>
    <n v="5"/>
    <n v="13"/>
    <n v="21"/>
    <s v="RESGUARDOS_INDIGENAS"/>
    <n v="79"/>
    <s v="9-1.1"/>
    <s v="Natural"/>
    <x v="1"/>
    <x v="12"/>
    <s v="2.6. Other non-forest formation"/>
    <s v="Anthropic"/>
    <x v="2"/>
    <x v="4"/>
    <s v="3.4. Mosaic of agriculture and pasture"/>
    <n v="0"/>
    <n v="0.17670415039062501"/>
    <n v="0.79509721679687506"/>
    <n v="0.70681558227539065"/>
    <n v="0.44173939208984381"/>
    <n v="0.53009535522460927"/>
    <n v="2.3853089599609381"/>
    <n v="0.53009135742187485"/>
    <n v="0.176690576171875"/>
    <n v="0.97180262451171862"/>
    <n v="0.79511284790039061"/>
    <n v="1.2369226379394529"/>
    <n v="1.0602086669921871"/>
    <n v="0.88348144531249995"/>
    <n v="0.44175419311523428"/>
    <n v="0.79513123168945321"/>
    <n v="0.44172593383789061"/>
    <n v="0.53008143310546885"/>
    <n v="0"/>
    <n v="1.23686724243164"/>
    <n v="1.7669681640624999"/>
    <n v="1.50193853149414"/>
    <n v="0.17669964599609381"/>
    <n v="2.650467602539063"/>
    <n v="0.7950891479492187"/>
    <n v="2.8269247253417968"/>
    <n v="8.8339245605468755E-2"/>
    <n v="1.3251664428710941"/>
    <n v="1.590268444824219"/>
    <n v="1.06016279296875"/>
    <n v="1.5019382263183589"/>
    <n v="0.44173399047851569"/>
    <n v="1.3252262268066399"/>
    <n v="0.70680090942382812"/>
    <n v="0.176713818359375"/>
    <n v="0.35339765014648439"/>
    <n v="8.8342810058593749E-2"/>
    <n v="0"/>
    <n v="0"/>
    <n v="8.8350805664062504E-2"/>
    <n v="3.5338526977539071"/>
    <n v="3.1805601562499999"/>
    <n v="1.1484999023437501"/>
    <n v="5.389301153564455"/>
    <n v="3.003631402587891"/>
    <n v="2.1203620971679689"/>
    <n v="4.1523817382812496"/>
    <n v="3.3572271118164059"/>
    <n v="1.9435342956542969"/>
    <n v="1.3252436584472651"/>
    <n v="3.0038204406738291"/>
    <n v="1.855314898681641"/>
    <n v="3.4456247131347659"/>
    <n v="2.6502952880859381"/>
    <n v="2.2087428466796868"/>
    <n v="1.8553417053222661"/>
    <n v="1.2368986694335939"/>
    <n v="1.2368593383789059"/>
    <n v="0.88341417846679693"/>
    <n v="1.325193426513672"/>
  </r>
  <r>
    <s v="Perú"/>
    <x v="4"/>
    <s v="reserva indigena creada"/>
    <m/>
    <s v="40003"/>
    <n v="5"/>
    <n v="13"/>
    <n v="25"/>
    <s v="RESGUARDOS_INDIGENAS"/>
    <n v="79"/>
    <s v="9-1.1"/>
    <s v="Natural"/>
    <x v="1"/>
    <x v="12"/>
    <s v="2.6. Other non-forest formation"/>
    <s v="Anthropic"/>
    <x v="3"/>
    <x v="5"/>
    <s v="4.7. Other non vegetated area"/>
    <n v="0"/>
    <n v="0"/>
    <n v="0"/>
    <n v="0"/>
    <n v="0"/>
    <n v="0"/>
    <n v="0.17668606567382811"/>
    <n v="0"/>
    <n v="0"/>
    <n v="0"/>
    <n v="8.8343066406250004E-2"/>
    <n v="0"/>
    <n v="0"/>
    <n v="0"/>
    <n v="0"/>
    <n v="0"/>
    <n v="0"/>
    <n v="0"/>
    <n v="0"/>
    <n v="0"/>
    <n v="0"/>
    <n v="0"/>
    <n v="0"/>
    <n v="0"/>
    <n v="0"/>
    <n v="0"/>
    <n v="0"/>
    <n v="0"/>
    <n v="0"/>
    <n v="0"/>
    <n v="0"/>
    <n v="0"/>
    <n v="0"/>
    <n v="0"/>
    <n v="0"/>
    <n v="0"/>
    <n v="0"/>
    <n v="0"/>
    <n v="0"/>
    <n v="0"/>
    <n v="0"/>
    <n v="0"/>
    <n v="0"/>
    <n v="0"/>
    <n v="0"/>
    <n v="0"/>
    <n v="0"/>
    <n v="0"/>
    <n v="0"/>
    <n v="0"/>
    <n v="0"/>
    <n v="0"/>
    <n v="0"/>
    <n v="0"/>
    <n v="0"/>
    <n v="0"/>
    <n v="0"/>
    <n v="0"/>
    <n v="0"/>
    <n v="0"/>
  </r>
  <r>
    <s v="Perú"/>
    <x v="4"/>
    <s v="reserva indigena creada"/>
    <m/>
    <s v="40003"/>
    <n v="5"/>
    <n v="13"/>
    <n v="33"/>
    <s v="RESGUARDOS_INDIGENAS"/>
    <n v="79"/>
    <s v="9-1.1"/>
    <s v="Natural"/>
    <x v="1"/>
    <x v="12"/>
    <s v="2.6. Other non-forest formation"/>
    <s v="Natural"/>
    <x v="4"/>
    <x v="6"/>
    <s v="5.1. River, lake or ocean"/>
    <n v="0"/>
    <n v="0"/>
    <n v="8.8341601562499997E-2"/>
    <n v="0"/>
    <n v="0.61839970092773433"/>
    <n v="0"/>
    <n v="1.5019232666015621"/>
    <n v="0"/>
    <n v="0.70679549560546884"/>
    <n v="0"/>
    <n v="0"/>
    <n v="0"/>
    <n v="0"/>
    <n v="0"/>
    <n v="0"/>
    <n v="0"/>
    <n v="0"/>
    <n v="0"/>
    <n v="0"/>
    <n v="0"/>
    <n v="0"/>
    <n v="0"/>
    <n v="0.53007021484375005"/>
    <n v="0"/>
    <n v="0"/>
    <n v="0"/>
    <n v="0.26505172729492188"/>
    <n v="0"/>
    <n v="8.8353277587890633E-2"/>
    <n v="0"/>
    <n v="0"/>
    <n v="0"/>
    <n v="0"/>
    <n v="0"/>
    <n v="8.834503784179687E-2"/>
    <n v="0"/>
    <n v="0"/>
    <n v="0"/>
    <n v="0"/>
    <n v="0"/>
    <n v="0"/>
    <n v="0"/>
    <n v="0"/>
    <n v="0"/>
    <n v="0"/>
    <n v="0.17669013671875"/>
    <n v="0"/>
    <n v="0"/>
    <n v="0.17669013671875"/>
    <n v="0"/>
    <n v="0"/>
    <n v="0"/>
    <n v="0"/>
    <n v="0"/>
    <n v="0"/>
    <n v="0"/>
    <n v="0"/>
    <n v="0"/>
    <n v="0"/>
    <n v="0"/>
  </r>
  <r>
    <s v="Perú"/>
    <x v="4"/>
    <s v="reserva indigena creada"/>
    <m/>
    <s v="40003"/>
    <n v="5"/>
    <n v="13"/>
    <n v="68"/>
    <s v="RESGUARDOS_INDIGENAS"/>
    <n v="79"/>
    <s v="9-1.1"/>
    <s v="Natural"/>
    <x v="1"/>
    <x v="12"/>
    <s v="2.6. Other non-forest formation"/>
    <s v="Natural"/>
    <x v="3"/>
    <x v="7"/>
    <s v="4.6 Other natural non vegetated area"/>
    <n v="0"/>
    <n v="0.53010021972656252"/>
    <n v="0.35339638671875001"/>
    <n v="8.83419189453125E-2"/>
    <n v="1.1484885681152339"/>
    <n v="0.88346849365234381"/>
    <n v="3.003643780517578"/>
    <n v="0"/>
    <n v="0"/>
    <n v="0.44172625732421872"/>
    <n v="0"/>
    <n v="8.8345288085937501E-2"/>
    <n v="0.1766930541992188"/>
    <n v="2.208704815673828"/>
    <n v="0.26504082031249998"/>
    <n v="1.3251596008300781"/>
    <n v="0.26505203247070308"/>
    <n v="0"/>
    <n v="0.44174345703125001"/>
    <n v="1.501862579345703"/>
    <n v="0.97182610473632824"/>
    <n v="0.53009323730468749"/>
    <n v="0.17669546508789061"/>
    <n v="1.3251784912109379"/>
    <n v="1.325133142089844"/>
    <n v="1.325170153808594"/>
    <n v="8.8339440917968748E-2"/>
    <n v="1.6785720581054691"/>
    <n v="0.17668046875000001"/>
    <n v="0.26504505615234369"/>
    <n v="0.35338820190429687"/>
    <n v="8.8348205566406254E-2"/>
    <n v="0.35338940429687499"/>
    <n v="0.17669901733398441"/>
    <n v="0"/>
    <n v="8.835048828125E-2"/>
    <n v="0"/>
    <n v="0"/>
    <n v="0.70678687133789064"/>
    <n v="0"/>
    <n v="2.1202489135742191"/>
    <n v="0.26504119873046877"/>
    <n v="1.0601620727539061"/>
    <n v="1.7669635192871089"/>
    <n v="1.5018292175292971"/>
    <n v="0.53008505859374999"/>
    <n v="1.59019263305664"/>
    <n v="1.148474114990234"/>
    <n v="1.5901658203125011"/>
    <n v="0.61844519653320318"/>
    <n v="2.120260711669923"/>
    <n v="0.79507037963867166"/>
    <n v="0.61842540283203129"/>
    <n v="1.50181449584961"/>
    <n v="8.8350744628906255E-2"/>
    <n v="1.678565222167969"/>
    <n v="1.3252096130371089"/>
    <n v="3.2687138305664072"/>
    <n v="2.2086174377441412"/>
    <n v="1.94361636352539"/>
  </r>
  <r>
    <s v="Perú"/>
    <x v="4"/>
    <s v="reserva indigena creada"/>
    <m/>
    <s v="40003"/>
    <n v="5"/>
    <n v="15"/>
    <n v="3"/>
    <s v="RESGUARDOS_INDIGENAS"/>
    <n v="79"/>
    <s v="9-1.1"/>
    <s v="Anthropic"/>
    <x v="2"/>
    <x v="3"/>
    <s v="3.1. Pasture"/>
    <s v="Natural"/>
    <x v="0"/>
    <x v="0"/>
    <s v="1.1. Forest"/>
    <n v="0"/>
    <n v="0"/>
    <n v="0"/>
    <n v="0"/>
    <n v="0"/>
    <n v="0"/>
    <n v="0"/>
    <n v="0"/>
    <n v="0"/>
    <n v="0"/>
    <n v="0"/>
    <n v="0"/>
    <n v="0"/>
    <n v="0"/>
    <n v="0"/>
    <n v="0"/>
    <n v="0"/>
    <n v="0"/>
    <n v="0"/>
    <n v="0"/>
    <n v="0"/>
    <n v="0"/>
    <n v="0"/>
    <n v="0"/>
    <n v="0"/>
    <n v="0"/>
    <n v="0"/>
    <n v="0"/>
    <n v="0"/>
    <n v="0"/>
    <n v="0"/>
    <n v="0"/>
    <n v="0"/>
    <n v="0"/>
    <n v="0"/>
    <n v="0.17684371337890631"/>
    <n v="0"/>
    <n v="0"/>
    <n v="0"/>
    <n v="0"/>
    <n v="0"/>
    <n v="0"/>
    <n v="0"/>
    <n v="0"/>
    <n v="0"/>
    <n v="0"/>
    <n v="0"/>
    <n v="0"/>
    <n v="0"/>
    <n v="0"/>
    <n v="0"/>
    <n v="0"/>
    <n v="0"/>
    <n v="0"/>
    <n v="0"/>
    <n v="0"/>
    <n v="0"/>
    <n v="0"/>
    <n v="0"/>
    <n v="8.8446984863281244E-2"/>
  </r>
  <r>
    <s v="Perú"/>
    <x v="4"/>
    <s v="reserva indigena creada"/>
    <m/>
    <s v="40003"/>
    <n v="5"/>
    <n v="15"/>
    <n v="15"/>
    <s v="RESGUARDOS_INDIGENAS"/>
    <n v="79"/>
    <s v="9-1.1"/>
    <s v="Anthropic"/>
    <x v="2"/>
    <x v="3"/>
    <s v="3.1. Pasture"/>
    <s v="Anthropic"/>
    <x v="2"/>
    <x v="3"/>
    <s v="3.1. Pasture"/>
    <n v="0"/>
    <n v="0"/>
    <n v="0"/>
    <n v="0"/>
    <n v="0"/>
    <n v="0"/>
    <n v="0"/>
    <n v="0"/>
    <n v="0"/>
    <n v="0"/>
    <n v="0"/>
    <n v="0"/>
    <n v="0"/>
    <n v="0"/>
    <n v="0"/>
    <n v="0"/>
    <n v="0"/>
    <n v="0"/>
    <n v="0"/>
    <n v="0"/>
    <n v="0"/>
    <n v="0"/>
    <n v="0"/>
    <n v="0"/>
    <n v="0"/>
    <n v="0"/>
    <n v="0.53068160400390618"/>
    <n v="0"/>
    <n v="0"/>
    <n v="0"/>
    <n v="1.6801033142089841"/>
    <n v="2.8295737060546879"/>
    <n v="3.7138434204101571"/>
    <n v="4.3327834167480468"/>
    <n v="19.89718256225585"/>
    <n v="35.991456060791052"/>
    <n v="113.10345321655289"/>
    <n v="145.11544356689461"/>
    <n v="145.5576126159668"/>
    <n v="0"/>
    <n v="0"/>
    <n v="0"/>
    <n v="0"/>
    <n v="0"/>
    <n v="0"/>
    <n v="1.7685299072265619"/>
    <n v="0"/>
    <n v="0"/>
    <n v="0"/>
    <n v="0"/>
    <n v="0"/>
    <n v="0"/>
    <n v="0"/>
    <n v="0"/>
    <n v="0"/>
    <n v="0"/>
    <n v="0"/>
    <n v="0"/>
    <n v="0"/>
    <n v="0"/>
  </r>
  <r>
    <s v="Perú"/>
    <x v="4"/>
    <s v="reserva indigena creada"/>
    <m/>
    <s v="40003"/>
    <n v="5"/>
    <n v="15"/>
    <n v="21"/>
    <s v="RESGUARDOS_INDIGENAS"/>
    <n v="79"/>
    <s v="9-1.1"/>
    <s v="Anthropic"/>
    <x v="2"/>
    <x v="3"/>
    <s v="3.1. Pasture"/>
    <s v="Anthropic"/>
    <x v="2"/>
    <x v="4"/>
    <s v="3.4. Mosaic of agriculture and pasture"/>
    <n v="0"/>
    <n v="0"/>
    <n v="0"/>
    <n v="0"/>
    <n v="0"/>
    <n v="0"/>
    <n v="0"/>
    <n v="0"/>
    <n v="0"/>
    <n v="0"/>
    <n v="0"/>
    <n v="0"/>
    <n v="0"/>
    <n v="0"/>
    <n v="0"/>
    <n v="0"/>
    <n v="0"/>
    <n v="0"/>
    <n v="0"/>
    <n v="0"/>
    <n v="0"/>
    <n v="0"/>
    <n v="0"/>
    <n v="0"/>
    <n v="0"/>
    <n v="0"/>
    <n v="0"/>
    <n v="0.53068160400390618"/>
    <n v="0"/>
    <n v="0"/>
    <n v="8.8426593017578117E-2"/>
    <n v="0"/>
    <n v="0"/>
    <n v="0"/>
    <n v="0.61895678100585927"/>
    <n v="1.680082006835937"/>
    <n v="2.1221627258300781"/>
    <n v="0.26523862915039059"/>
    <n v="0"/>
    <n v="0"/>
    <n v="0"/>
    <n v="0"/>
    <n v="0"/>
    <n v="0"/>
    <n v="0"/>
    <n v="0"/>
    <n v="0"/>
    <n v="0"/>
    <n v="0"/>
    <n v="0"/>
    <n v="0"/>
    <n v="0"/>
    <n v="0"/>
    <n v="0"/>
    <n v="0"/>
    <n v="0"/>
    <n v="0"/>
    <n v="0"/>
    <n v="0"/>
    <n v="0.44223461914062501"/>
  </r>
  <r>
    <s v="Perú"/>
    <x v="4"/>
    <s v="reserva indigena creada"/>
    <m/>
    <s v="40003"/>
    <n v="5"/>
    <n v="15"/>
    <n v="25"/>
    <s v="RESGUARDOS_INDIGENAS"/>
    <n v="79"/>
    <s v="9-1.1"/>
    <s v="Anthropic"/>
    <x v="2"/>
    <x v="3"/>
    <s v="3.1. Pasture"/>
    <s v="Anthropic"/>
    <x v="3"/>
    <x v="5"/>
    <s v="4.7. Other non vegetated area"/>
    <n v="0"/>
    <n v="0"/>
    <n v="0"/>
    <n v="0"/>
    <n v="0"/>
    <n v="0"/>
    <n v="0"/>
    <n v="0"/>
    <n v="0"/>
    <n v="0"/>
    <n v="0"/>
    <n v="0"/>
    <n v="0"/>
    <n v="0"/>
    <n v="0"/>
    <n v="0"/>
    <n v="0"/>
    <n v="0"/>
    <n v="0"/>
    <n v="0"/>
    <n v="0"/>
    <n v="0"/>
    <n v="0"/>
    <n v="0"/>
    <n v="0"/>
    <n v="0"/>
    <n v="0"/>
    <n v="0"/>
    <n v="0"/>
    <n v="0"/>
    <n v="0"/>
    <n v="0"/>
    <n v="0"/>
    <n v="0"/>
    <n v="0"/>
    <n v="1.061097875976563"/>
    <n v="0"/>
    <n v="0"/>
    <n v="1.237915954589843"/>
    <n v="0"/>
    <n v="0"/>
    <n v="0"/>
    <n v="0"/>
    <n v="0"/>
    <n v="0"/>
    <n v="0"/>
    <n v="0"/>
    <n v="0"/>
    <n v="0"/>
    <n v="0"/>
    <n v="0"/>
    <n v="0"/>
    <n v="0"/>
    <n v="0"/>
    <n v="0"/>
    <n v="0"/>
    <n v="0"/>
    <n v="0"/>
    <n v="0"/>
    <n v="0"/>
  </r>
  <r>
    <s v="Perú"/>
    <x v="4"/>
    <s v="reserva indigena creada"/>
    <m/>
    <s v="40003"/>
    <n v="5"/>
    <n v="21"/>
    <n v="3"/>
    <s v="RESGUARDOS_INDIGENAS"/>
    <n v="79"/>
    <s v="9-1.1"/>
    <s v="Anthropic"/>
    <x v="2"/>
    <x v="4"/>
    <s v="3.4. Mosaic of agriculture and pasture"/>
    <s v="Natural"/>
    <x v="0"/>
    <x v="0"/>
    <s v="1.1. Forest"/>
    <n v="22.9003202331543"/>
    <n v="25.63938402099609"/>
    <n v="53.838539660644543"/>
    <n v="11.93211360473633"/>
    <n v="9.3698759582519529"/>
    <n v="47.210596313476579"/>
    <n v="21.825894177246099"/>
    <n v="49.85247547607419"/>
    <n v="17.762085552978519"/>
    <n v="21.297164941406241"/>
    <n v="38.971902032470709"/>
    <n v="34.293851208496093"/>
    <n v="26.517646771240241"/>
    <n v="38.287518951416018"/>
    <n v="34.828322705078108"/>
    <n v="19.267506848144532"/>
    <n v="34.918475189208984"/>
    <n v="14.67057568359375"/>
    <n v="20.24512294921875"/>
    <n v="18.030220556640622"/>
    <n v="13.257615142822271"/>
    <n v="15.11400039062501"/>
    <n v="19.6202834350586"/>
    <n v="29.441929852294919"/>
    <n v="16.702532299804691"/>
    <n v="20.332016430664059"/>
    <n v="22.885068939208999"/>
    <n v="22.62793645019531"/>
    <n v="18.651031829833979"/>
    <n v="31.106942071533201"/>
    <n v="15.55556257324219"/>
    <n v="17.147036425781259"/>
    <n v="32.710221990966801"/>
    <n v="25.812957397460941"/>
    <n v="25.637982305908199"/>
    <n v="33.680425274658219"/>
    <n v="42.692030017089841"/>
    <n v="11.49347126464844"/>
    <n v="1.0610117309570311"/>
    <n v="95.135812634277329"/>
    <n v="116.58674014282229"/>
    <n v="129.67719872436541"/>
    <n v="73.193793072509749"/>
    <n v="60.378963964843763"/>
    <n v="71.32242095947268"/>
    <n v="79.474383905029271"/>
    <n v="174.83760486450191"/>
    <n v="96.272157934570288"/>
    <n v="90.856793457031245"/>
    <n v="121.8089014038086"/>
    <n v="74.773281848144563"/>
    <n v="143.81526286621099"/>
    <n v="71.695300866699213"/>
    <n v="77.862212182617242"/>
    <n v="153.37703298339849"/>
    <n v="130.88954946289061"/>
    <n v="62.756496704101593"/>
    <n v="54.973772949218699"/>
    <n v="72.303320886230466"/>
    <n v="67.892182196044899"/>
  </r>
  <r>
    <s v="Perú"/>
    <x v="4"/>
    <s v="reserva indigena creada"/>
    <m/>
    <s v="40003"/>
    <n v="5"/>
    <n v="21"/>
    <n v="4"/>
    <s v="RESGUARDOS_INDIGENAS"/>
    <n v="79"/>
    <s v="9-1.1"/>
    <s v="Anthropic"/>
    <x v="2"/>
    <x v="4"/>
    <s v="3.4. Mosaic of agriculture and pasture"/>
    <s v="Natural"/>
    <x v="0"/>
    <x v="11"/>
    <s v="1.2. Dry forest"/>
    <n v="0"/>
    <n v="0"/>
    <n v="0"/>
    <n v="0"/>
    <n v="0"/>
    <n v="0"/>
    <n v="0"/>
    <n v="0"/>
    <n v="0"/>
    <n v="0"/>
    <n v="0"/>
    <n v="0"/>
    <n v="0"/>
    <n v="0"/>
    <n v="0"/>
    <n v="0"/>
    <n v="0"/>
    <n v="0"/>
    <n v="8.8352075195312504E-2"/>
    <n v="0"/>
    <n v="0"/>
    <n v="0"/>
    <n v="0"/>
    <n v="0"/>
    <n v="0"/>
    <n v="0"/>
    <n v="0"/>
    <n v="0"/>
    <n v="0"/>
    <n v="0"/>
    <n v="0"/>
    <n v="8.8350555419921872E-2"/>
    <n v="0"/>
    <n v="0"/>
    <n v="0"/>
    <n v="0"/>
    <n v="0"/>
    <n v="0"/>
    <n v="0"/>
    <n v="0"/>
    <n v="0"/>
    <n v="0"/>
    <n v="0"/>
    <n v="0"/>
    <n v="0"/>
    <n v="0"/>
    <n v="0"/>
    <n v="0"/>
    <n v="0"/>
    <n v="0"/>
    <n v="0.4417589172363281"/>
    <n v="0"/>
    <n v="0"/>
    <n v="0"/>
    <n v="0"/>
    <n v="0"/>
    <n v="0"/>
    <n v="0"/>
    <n v="0"/>
    <n v="0"/>
  </r>
  <r>
    <s v="Perú"/>
    <x v="4"/>
    <s v="reserva indigena creada"/>
    <m/>
    <s v="40003"/>
    <n v="5"/>
    <n v="21"/>
    <n v="6"/>
    <s v="RESGUARDOS_INDIGENAS"/>
    <n v="79"/>
    <s v="9-1.1"/>
    <s v="Anthropic"/>
    <x v="2"/>
    <x v="4"/>
    <s v="3.4. Mosaic of agriculture and pasture"/>
    <s v="Natural"/>
    <x v="0"/>
    <x v="1"/>
    <s v="1.4. Flooded forest"/>
    <n v="0"/>
    <n v="8.8438452148437499E-2"/>
    <n v="0.88439597778320311"/>
    <n v="0.35376040649414059"/>
    <n v="0"/>
    <n v="3.1837886352539062"/>
    <n v="0.44219347534179682"/>
    <n v="3.8028532287597661"/>
    <n v="0.35375604858398441"/>
    <n v="0"/>
    <n v="2.5647378845214841"/>
    <n v="0.88432192993164083"/>
    <n v="1.061220648193359"/>
    <n v="2.6531763061523428"/>
    <n v="0.17687739257812499"/>
    <n v="0.61907122192382813"/>
    <n v="8.8441479492187502E-2"/>
    <n v="0"/>
    <n v="0.44219497680664072"/>
    <n v="0.17688338623046879"/>
    <n v="0"/>
    <n v="0.1768730529785156"/>
    <n v="0.26528702392578118"/>
    <n v="0"/>
    <n v="0"/>
    <n v="0.35376404418945312"/>
    <n v="8.8441723632812497E-2"/>
    <n v="0.17687823486328119"/>
    <n v="0"/>
    <n v="0"/>
    <n v="0.79593731689453118"/>
    <n v="0.35375362548828121"/>
    <n v="1.680356292724609"/>
    <n v="0.53061327514648438"/>
    <n v="1.8571855529785151"/>
    <n v="8.8436572265624999E-2"/>
    <n v="0.2652937255859375"/>
    <n v="8.844287109375E-2"/>
    <n v="0"/>
    <n v="1.3265948364257809"/>
    <n v="6.8097678222656226"/>
    <n v="7.3403350097656261"/>
    <n v="1.503470513916016"/>
    <n v="0.44214508056640622"/>
    <n v="0.26532753295898442"/>
    <n v="3.8912918273925792"/>
    <n v="10.966412030029311"/>
    <n v="1.326587188720703"/>
    <n v="0.53064767456054684"/>
    <n v="0.35376465454101558"/>
    <n v="0.53064543457031255"/>
    <n v="7.6056531555175804"/>
    <n v="0.97278171997070317"/>
    <n v="0.4422061950683594"/>
    <n v="3.36074765625"/>
    <n v="0.44218988647460938"/>
    <n v="0.35375489501953122"/>
    <n v="0.26532977294921878"/>
    <n v="0.26532977294921878"/>
    <n v="0.44219074707031247"/>
  </r>
  <r>
    <s v="Perú"/>
    <x v="4"/>
    <s v="reserva indigena creada"/>
    <m/>
    <s v="40003"/>
    <n v="5"/>
    <n v="21"/>
    <n v="11"/>
    <s v="RESGUARDOS_INDIGENAS"/>
    <n v="79"/>
    <s v="9-1.1"/>
    <s v="Anthropic"/>
    <x v="2"/>
    <x v="4"/>
    <s v="3.4. Mosaic of agriculture and pasture"/>
    <s v="Natural"/>
    <x v="1"/>
    <x v="2"/>
    <s v="2.1. Swamp or Flooded Grassland"/>
    <n v="0.53086644897460933"/>
    <n v="1.5926153686523441"/>
    <n v="0.53082639770507811"/>
    <n v="0.44234456176757808"/>
    <n v="0"/>
    <n v="0"/>
    <n v="0"/>
    <n v="0.1769616516113281"/>
    <n v="0.26542900390625002"/>
    <n v="0.70779334716796882"/>
    <n v="0.61930717163085935"/>
    <n v="1.1501023681640621"/>
    <n v="1.1500888977050781"/>
    <n v="1.769306762695313"/>
    <n v="0.70779930419921877"/>
    <n v="0.53083113403320314"/>
    <n v="1.327062445068359"/>
    <n v="0.61927305908203134"/>
    <n v="0.17693214111328129"/>
    <n v="0.35388756103515617"/>
    <n v="0"/>
    <n v="0.2654332092285156"/>
    <n v="0.5308230590820312"/>
    <n v="0.2654107177734375"/>
    <n v="0.35389899902343752"/>
    <n v="0.17692701416015619"/>
    <n v="1.326980847167968"/>
    <n v="0.61930164794921883"/>
    <n v="0.70780367431640623"/>
    <n v="0.35389862670898442"/>
    <n v="1.15001376953125"/>
    <n v="0.26539214477539058"/>
    <n v="0.53081864013671876"/>
    <n v="0.53079147949218752"/>
    <n v="0.44233566284179687"/>
    <n v="0.97319141235351569"/>
    <n v="4.4238925354003902"/>
    <n v="20.436786846923809"/>
    <n v="2.035103881835937"/>
    <n v="1.769446472167969"/>
    <n v="1.3269572265625"/>
    <n v="1.415604919433594"/>
    <n v="1.415542224121094"/>
    <n v="0.53083229370117191"/>
    <n v="0.70777184448242181"/>
    <n v="0.79618030395507811"/>
    <n v="1.150101977539062"/>
    <n v="1.503965698242187"/>
    <n v="0.88464384155273434"/>
    <n v="3.0964917053222658"/>
    <n v="0.97312486572265633"/>
    <n v="2.2118762451171881"/>
    <n v="0.61926647949218749"/>
    <n v="0.97313580322265625"/>
    <n v="2.3886223144531251"/>
    <n v="1.503940948486328"/>
    <n v="2.3002601501464852"/>
    <n v="0.88473754272460936"/>
    <n v="0.35391203613281252"/>
    <n v="0.70779315185546865"/>
  </r>
  <r>
    <s v="Perú"/>
    <x v="4"/>
    <s v="reserva indigena creada"/>
    <m/>
    <s v="40003"/>
    <n v="5"/>
    <n v="21"/>
    <n v="12"/>
    <s v="RESGUARDOS_INDIGENAS"/>
    <n v="79"/>
    <s v="9-1.1"/>
    <s v="Anthropic"/>
    <x v="2"/>
    <x v="4"/>
    <s v="3.4. Mosaic of agriculture and pasture"/>
    <s v="Natural"/>
    <x v="1"/>
    <x v="8"/>
    <s v="2.2. Grassland / Herbaceous Formation"/>
    <n v="0.9717299865722655"/>
    <n v="0"/>
    <n v="0"/>
    <n v="0"/>
    <n v="0.44168158569335941"/>
    <n v="0"/>
    <n v="0.17667187500000001"/>
    <n v="0"/>
    <n v="0.17667855224609369"/>
    <n v="8.8337084960937506E-2"/>
    <n v="0.1766718017578125"/>
    <n v="0"/>
    <n v="0"/>
    <n v="0"/>
    <n v="0"/>
    <n v="0"/>
    <n v="0"/>
    <n v="0.26502180786132812"/>
    <n v="0.26503707275390631"/>
    <n v="0"/>
    <n v="0"/>
    <n v="0"/>
    <n v="0"/>
    <n v="0"/>
    <n v="0.17669312744140631"/>
    <n v="0"/>
    <n v="0"/>
    <n v="0"/>
    <n v="0"/>
    <n v="0"/>
    <n v="2.3884042968750001"/>
    <n v="0"/>
    <n v="0"/>
    <n v="0"/>
    <n v="0"/>
    <n v="0.1769513732910156"/>
    <n v="17.253015417480491"/>
    <n v="23.446164355468738"/>
    <n v="0.61923009033203136"/>
    <n v="8.8335809326171882E-2"/>
    <n v="0"/>
    <n v="0"/>
    <n v="0"/>
    <n v="0.2650287414550781"/>
    <n v="0"/>
    <n v="8.833657226562501E-2"/>
    <n v="0"/>
    <n v="0.35348853759765619"/>
    <n v="0"/>
    <n v="0"/>
    <n v="0"/>
    <n v="8.8356500244140629E-2"/>
    <n v="0.2650287414550781"/>
    <n v="1.9461007080078121"/>
    <n v="0"/>
    <n v="0"/>
    <n v="0"/>
    <n v="0"/>
    <n v="0"/>
    <n v="0"/>
  </r>
  <r>
    <s v="Perú"/>
    <x v="4"/>
    <s v="reserva indigena creada"/>
    <m/>
    <s v="40003"/>
    <n v="5"/>
    <n v="21"/>
    <n v="13"/>
    <s v="RESGUARDOS_INDIGENAS"/>
    <n v="79"/>
    <s v="9-1.1"/>
    <s v="Anthropic"/>
    <x v="2"/>
    <x v="4"/>
    <s v="3.4. Mosaic of agriculture and pasture"/>
    <s v="Natural"/>
    <x v="1"/>
    <x v="12"/>
    <s v="2.6. Other non-forest formation"/>
    <n v="4.5058359985351562"/>
    <n v="0.5300977661132813"/>
    <n v="8.8345227050781253E-2"/>
    <n v="0"/>
    <n v="0"/>
    <n v="0.3533942810058594"/>
    <n v="8.8356243896484374E-2"/>
    <n v="0.1767007263183594"/>
    <n v="0.79513164062499986"/>
    <n v="0.44177089233398442"/>
    <n v="0.97184086303710937"/>
    <n v="8.8346557617187502E-2"/>
    <n v="0.5300966613769531"/>
    <n v="0"/>
    <n v="0.44174401855468748"/>
    <n v="0.79513869018554684"/>
    <n v="0.795154852294922"/>
    <n v="0.44170691528320311"/>
    <n v="0.44175027465820321"/>
    <n v="0.17669863281250001"/>
    <n v="8.8350805664062504E-2"/>
    <n v="0.17669000854492189"/>
    <n v="0.4417144409179688"/>
    <n v="0"/>
    <n v="0.26502105712890628"/>
    <n v="0"/>
    <n v="0.79513436279296867"/>
    <n v="0.6184457580566407"/>
    <n v="0.17669933471679691"/>
    <n v="1.1485270019531251"/>
    <n v="0.26505064697265629"/>
    <n v="0.1766952697753906"/>
    <n v="0.17670110473632811"/>
    <n v="0"/>
    <n v="0.97184252319335929"/>
    <n v="0.26504500122070312"/>
    <n v="1.5019233154296869"/>
    <n v="0"/>
    <n v="0"/>
    <n v="3.887336761474609"/>
    <n v="0.53008536987304689"/>
    <n v="0.44174680786132808"/>
    <n v="1.855347174072266"/>
    <n v="0.35337137451171868"/>
    <n v="1.325240179443359"/>
    <n v="0.26505057983398439"/>
    <n v="8.8349542236328127E-2"/>
    <n v="0.70675544433593751"/>
    <n v="0.53009780883789059"/>
    <n v="1.590289196777344"/>
    <n v="0.17669977416992191"/>
    <n v="0.17669876098632811"/>
    <n v="0.53005718994140627"/>
    <n v="0.53009768676757807"/>
    <n v="0.44171431274414058"/>
    <n v="0.61839891357421872"/>
    <n v="1.0601521423339839"/>
    <n v="1.1485187011718749"/>
    <n v="1.590266955566406"/>
    <n v="1.7669525695800781"/>
  </r>
  <r>
    <s v="Perú"/>
    <x v="4"/>
    <s v="reserva indigena creada"/>
    <m/>
    <s v="40003"/>
    <n v="5"/>
    <n v="21"/>
    <n v="15"/>
    <s v="RESGUARDOS_INDIGENAS"/>
    <n v="79"/>
    <s v="9-1.1"/>
    <s v="Anthropic"/>
    <x v="2"/>
    <x v="4"/>
    <s v="3.4. Mosaic of agriculture and pasture"/>
    <s v="Anthropic"/>
    <x v="2"/>
    <x v="3"/>
    <s v="3.1. Pasture"/>
    <n v="0"/>
    <n v="0"/>
    <n v="0"/>
    <n v="0"/>
    <n v="0"/>
    <n v="0"/>
    <n v="0"/>
    <n v="0"/>
    <n v="0"/>
    <n v="0"/>
    <n v="0"/>
    <n v="0"/>
    <n v="0"/>
    <n v="0"/>
    <n v="0"/>
    <n v="0"/>
    <n v="0"/>
    <n v="0"/>
    <n v="0"/>
    <n v="0"/>
    <n v="0"/>
    <n v="0"/>
    <n v="0"/>
    <n v="0"/>
    <n v="0"/>
    <n v="8.8446984863281244E-2"/>
    <n v="0"/>
    <n v="0"/>
    <n v="0"/>
    <n v="1.326398345947265"/>
    <n v="1.149470391845703"/>
    <n v="0.88426971435546875"/>
    <n v="0.61893999633789065"/>
    <n v="7.4281539916992196"/>
    <n v="10.169772241210939"/>
    <n v="29.802476708984379"/>
    <n v="10.25829039306641"/>
    <n v="0.17684927978515619"/>
    <n v="0"/>
    <n v="0"/>
    <n v="0"/>
    <n v="0"/>
    <n v="0"/>
    <n v="0"/>
    <n v="0"/>
    <n v="5.3939887878417974"/>
    <n v="0"/>
    <n v="0"/>
    <n v="0.26526523437499999"/>
    <n v="1.326536541748047"/>
    <n v="0"/>
    <n v="0"/>
    <n v="0"/>
    <n v="0"/>
    <n v="0"/>
    <n v="1.238130798339844"/>
    <n v="0"/>
    <n v="0.53053065185546866"/>
    <n v="0.70743108520507814"/>
    <n v="3.271909136962889"/>
  </r>
  <r>
    <s v="Perú"/>
    <x v="4"/>
    <s v="reserva indigena creada"/>
    <m/>
    <s v="40003"/>
    <n v="5"/>
    <n v="21"/>
    <n v="21"/>
    <s v="RESGUARDOS_INDIGENAS"/>
    <n v="79"/>
    <s v="9-1.1"/>
    <s v="Anthropic"/>
    <x v="2"/>
    <x v="4"/>
    <s v="3.4. Mosaic of agriculture and pasture"/>
    <s v="Anthropic"/>
    <x v="2"/>
    <x v="4"/>
    <s v="3.4. Mosaic of agriculture and pasture"/>
    <n v="220.57126394042959"/>
    <n v="206.42286615600571"/>
    <n v="201.62655067749"/>
    <n v="209.14382680664031"/>
    <n v="236.27792613525369"/>
    <n v="200.02128602294869"/>
    <n v="212.13635573120081"/>
    <n v="178.8898445434568"/>
    <n v="193.31021925048779"/>
    <n v="194.82224494628889"/>
    <n v="192.00732922363289"/>
    <n v="185.39441708374039"/>
    <n v="175.31719013671881"/>
    <n v="156.38288322753931"/>
    <n v="139.58451582641621"/>
    <n v="149.39139159545911"/>
    <n v="131.0906562622072"/>
    <n v="129.76460407714859"/>
    <n v="129.32259242553721"/>
    <n v="132.0682246154785"/>
    <n v="142.67842854614261"/>
    <n v="133.83333521118169"/>
    <n v="138.25714956054699"/>
    <n v="132.59048022460939"/>
    <n v="157.96787453002929"/>
    <n v="165.3056497192382"/>
    <n v="172.91676369628891"/>
    <n v="198.6483426452634"/>
    <n v="262.40602515258752"/>
    <n v="300.79810670166"/>
    <n v="385.16717934570352"/>
    <n v="447.4212503662107"/>
    <n v="561.59332476195948"/>
    <n v="592.4535928039511"/>
    <n v="787.38811129760563"/>
    <n v="1121.1932886047371"/>
    <n v="1586.6574925659161"/>
    <n v="1723.592597070317"/>
    <n v="1946.912991729743"/>
    <n v="136.40299707641589"/>
    <n v="116.76514814453139"/>
    <n v="86.806363458251894"/>
    <n v="83.004079937744109"/>
    <n v="83.80236583862299"/>
    <n v="103.1785731323242"/>
    <n v="311.52387139282251"/>
    <n v="49.938842529296871"/>
    <n v="54.358150457763657"/>
    <n v="80.810321679687533"/>
    <n v="84.710373181152377"/>
    <n v="68.163700256347653"/>
    <n v="59.92659585571284"/>
    <n v="58.159579412841772"/>
    <n v="94.335612866210923"/>
    <n v="51.277895288085944"/>
    <n v="81.874360748291039"/>
    <n v="58.353014959716809"/>
    <n v="63.92854489135744"/>
    <n v="74.624808300781282"/>
    <n v="104.95754067382821"/>
  </r>
  <r>
    <s v="Perú"/>
    <x v="4"/>
    <s v="reserva indigena creada"/>
    <m/>
    <s v="40003"/>
    <n v="5"/>
    <n v="21"/>
    <n v="23"/>
    <s v="RESGUARDOS_INDIGENAS"/>
    <n v="79"/>
    <s v="9-1.1"/>
    <s v="Anthropic"/>
    <x v="2"/>
    <x v="4"/>
    <s v="3.4. Mosaic of agriculture and pasture"/>
    <s v="Natural"/>
    <x v="3"/>
    <x v="10"/>
    <s v="4.1. Beach"/>
    <n v="0"/>
    <n v="0"/>
    <n v="0"/>
    <n v="0"/>
    <n v="0.44229940795898443"/>
    <n v="0"/>
    <n v="0"/>
    <n v="0"/>
    <n v="0.35383883056640619"/>
    <n v="0"/>
    <n v="0"/>
    <n v="0"/>
    <n v="0"/>
    <n v="0"/>
    <n v="0"/>
    <n v="8.8365386962890632E-2"/>
    <n v="0"/>
    <n v="0"/>
    <n v="0"/>
    <n v="0"/>
    <n v="0"/>
    <n v="0.53075686035156244"/>
    <n v="0"/>
    <n v="0"/>
    <n v="0"/>
    <n v="0"/>
    <n v="0"/>
    <n v="0"/>
    <n v="0"/>
    <n v="1.0605566589355471"/>
    <n v="1.5922716674804691"/>
    <n v="0.17691845092773439"/>
    <n v="0.17691869506835939"/>
    <n v="8.8459075927734374E-2"/>
    <n v="8.8364758300781249E-2"/>
    <n v="0.26539741210937501"/>
    <n v="0"/>
    <n v="1.2372592773437501"/>
    <n v="0.44201134033203132"/>
    <n v="0.26537969360351571"/>
    <n v="0"/>
    <n v="0"/>
    <n v="0"/>
    <n v="0.26514766235351561"/>
    <n v="1.3262226562499999"/>
    <n v="1.7691874023437499"/>
    <n v="0.70767717895507809"/>
    <n v="0.35346348876953121"/>
    <n v="3.0066206359863279"/>
    <n v="11.49073197021484"/>
    <n v="3.184081115722655"/>
    <n v="0"/>
    <n v="0.35351924438476562"/>
    <n v="2.8297708679199221"/>
    <n v="2.0341023681640622"/>
    <n v="6.805617352294921"/>
    <n v="8.9283934814453101"/>
    <n v="7.7791345764160162"/>
    <n v="6.7179578735351573"/>
    <n v="5.4800481445312501"/>
  </r>
  <r>
    <s v="Perú"/>
    <x v="4"/>
    <s v="reserva indigena creada"/>
    <m/>
    <s v="40003"/>
    <n v="5"/>
    <n v="21"/>
    <n v="25"/>
    <s v="RESGUARDOS_INDIGENAS"/>
    <n v="79"/>
    <s v="9-1.1"/>
    <s v="Anthropic"/>
    <x v="2"/>
    <x v="4"/>
    <s v="3.4. Mosaic of agriculture and pasture"/>
    <s v="Anthropic"/>
    <x v="3"/>
    <x v="5"/>
    <s v="4.7. Other non vegetated area"/>
    <n v="3.0930884277343762"/>
    <n v="2.1210803588867191"/>
    <n v="0.26530928955078131"/>
    <n v="1.5026455627441411"/>
    <n v="0.70706014404296869"/>
    <n v="0.61877513427734376"/>
    <n v="0.35348762817382812"/>
    <n v="0.44188480224609372"/>
    <n v="1.3260578918457031"/>
    <n v="1.502959954833984"/>
    <n v="0.7956742614746094"/>
    <n v="1.6788090148925781"/>
    <n v="0.44185184936523442"/>
    <n v="1.5907164733886721"/>
    <n v="8.8409863281250001E-2"/>
    <n v="0.70717380981445321"/>
    <n v="0.61877434692382804"/>
    <n v="0.44185994873046869"/>
    <n v="2.1207073730468751"/>
    <n v="0.88389331054687503"/>
    <n v="0.44178394165039059"/>
    <n v="3.093517297363281"/>
    <n v="0.88372299804687504"/>
    <n v="0.70718514404296862"/>
    <n v="2.7391802917480468"/>
    <n v="1.7674355773925781"/>
    <n v="0.53019290161132815"/>
    <n v="0.53026965332031251"/>
    <n v="0"/>
    <n v="3.357981121826171"/>
    <n v="2.8295809509277339"/>
    <n v="1.060515228271484"/>
    <n v="1.0610978149414061"/>
    <n v="1.679418939208984"/>
    <n v="2.6523265502929689"/>
    <n v="3.5371475097656249"/>
    <n v="23.800425238037089"/>
    <n v="82.795343505859307"/>
    <n v="33.703433666992169"/>
    <n v="6.3627297180175777"/>
    <n v="2.651891955566406"/>
    <n v="2.9159528869628901"/>
    <n v="3.6236342041015628"/>
    <n v="6.8933144653320317"/>
    <n v="2.2095123107910162"/>
    <n v="3.0942967285156251"/>
    <n v="2.5625437927246102"/>
    <n v="7.3348004760742214"/>
    <n v="3.8895288269042969"/>
    <n v="20.501099444580081"/>
    <n v="5.9215032226562494"/>
    <n v="3.2700955566406251"/>
    <n v="6.7159013183593768"/>
    <n v="4.2430850219726564"/>
    <n v="5.8333861328125014"/>
    <n v="13.16566130981446"/>
    <n v="22.975432482910151"/>
    <n v="18.910201715087879"/>
    <n v="21.560171862792959"/>
    <n v="23.502707788085939"/>
  </r>
  <r>
    <s v="Perú"/>
    <x v="4"/>
    <s v="reserva indigena creada"/>
    <m/>
    <s v="40003"/>
    <n v="5"/>
    <n v="21"/>
    <n v="33"/>
    <s v="RESGUARDOS_INDIGENAS"/>
    <n v="79"/>
    <s v="9-1.1"/>
    <s v="Anthropic"/>
    <x v="2"/>
    <x v="4"/>
    <s v="3.4. Mosaic of agriculture and pasture"/>
    <s v="Natural"/>
    <x v="4"/>
    <x v="6"/>
    <s v="5.1. River, lake or ocean"/>
    <n v="12.283146282958979"/>
    <n v="4.2432672058105476"/>
    <n v="1.4143463745117191"/>
    <n v="3.357908142089844"/>
    <n v="1.855532159423829"/>
    <n v="1.85594857788086"/>
    <n v="6.8039466430664053"/>
    <n v="1.4141088195800779"/>
    <n v="8.1305741271972689"/>
    <n v="3.359612786865235"/>
    <n v="1.6790328063964839"/>
    <n v="5.0374841003417954"/>
    <n v="1.237230432128906"/>
    <n v="1.1491928894042971"/>
    <n v="0.8837993103027344"/>
    <n v="0.88382489013671872"/>
    <n v="2.9162511962890632"/>
    <n v="1.4143409667968749"/>
    <n v="1.855897839355469"/>
    <n v="1.767615112304687"/>
    <n v="2.385803094482422"/>
    <n v="3.1826083374023439"/>
    <n v="1.767494232177734"/>
    <n v="1.2377979248046871"/>
    <n v="1.8557676818847659"/>
    <n v="1.7677102600097661"/>
    <n v="2.4751000305175781"/>
    <n v="2.5632984436035162"/>
    <n v="3.1816915649414059"/>
    <n v="15.20043424682617"/>
    <n v="2.210343603515625"/>
    <n v="1.414467352294922"/>
    <n v="4.1556477966308591"/>
    <n v="2.1213903564453132"/>
    <n v="2.3864232055664072"/>
    <n v="5.8360947448730469"/>
    <n v="4.7732179077148444"/>
    <n v="9.7236791809082046"/>
    <n v="1.679211749267578"/>
    <n v="16.083841113281249"/>
    <n v="5.9227487976074213"/>
    <n v="3.004791076660156"/>
    <n v="2.2980419860839838"/>
    <n v="3.6237407104492179"/>
    <n v="9.4565714965820309"/>
    <n v="4.4215276733398436"/>
    <n v="8.7513768859863266"/>
    <n v="4.242883251953125"/>
    <n v="9.193678356933594"/>
    <n v="20.86128211059571"/>
    <n v="9.6359042053222677"/>
    <n v="2.8281397155761718"/>
    <n v="2.9165841064453129"/>
    <n v="7.3360346557617193"/>
    <n v="20.952287200927731"/>
    <n v="15.027105987548831"/>
    <n v="10.25447459716797"/>
    <n v="13.17111547851562"/>
    <n v="10.961632116699221"/>
    <n v="9.8999761413574188"/>
  </r>
  <r>
    <s v="Perú"/>
    <x v="4"/>
    <s v="reserva indigena creada"/>
    <m/>
    <s v="40003"/>
    <n v="5"/>
    <n v="21"/>
    <n v="68"/>
    <s v="RESGUARDOS_INDIGENAS"/>
    <n v="79"/>
    <s v="9-1.1"/>
    <s v="Anthropic"/>
    <x v="2"/>
    <x v="4"/>
    <s v="3.4. Mosaic of agriculture and pasture"/>
    <s v="Natural"/>
    <x v="3"/>
    <x v="7"/>
    <s v="4.6 Other natural non vegetated area"/>
    <n v="4.947759674072266"/>
    <n v="5.2128862182617191"/>
    <n v="2.0320825012207031"/>
    <n v="6.2727533081054681"/>
    <n v="1.5018980346679689"/>
    <n v="2.7388645507812499"/>
    <n v="6.7145034912109391"/>
    <n v="6.0074475708007817"/>
    <n v="2.9155756652832032"/>
    <n v="3.7990547119140641"/>
    <n v="3.268931018066406"/>
    <n v="5.3010156738281244"/>
    <n v="2.3854726989746089"/>
    <n v="4.5940499389648437"/>
    <n v="4.2407628295898441"/>
    <n v="2.2972028137207028"/>
    <n v="3.180684857177734"/>
    <n v="3.4457392272949212"/>
    <n v="7.5980383483886751"/>
    <n v="2.3853882690429691"/>
    <n v="3.2689179565429689"/>
    <n v="3.8874587890624999"/>
    <n v="3.4455987915039068"/>
    <n v="3.5339448669433589"/>
    <n v="5.742529217529297"/>
    <n v="5.565908514404299"/>
    <n v="0.35337225341796868"/>
    <n v="6.007861126708983"/>
    <n v="7.1563576049804691"/>
    <n v="3.092186389160156"/>
    <n v="2.827540393066406"/>
    <n v="2.8272079467773441"/>
    <n v="3.092290618896484"/>
    <n v="4.4174577148437502"/>
    <n v="5.3893506164550766"/>
    <n v="3.1807173461914058"/>
    <n v="3.2703268249511721"/>
    <n v="9.3703363952636707"/>
    <n v="3.4479379760742201"/>
    <n v="8.4815368774414015"/>
    <n v="5.3893140563964863"/>
    <n v="9.4534341796874983"/>
    <n v="7.6865972778320302"/>
    <n v="5.5659893554687496"/>
    <n v="5.5662184326171884"/>
    <n v="5.2132397827148447"/>
    <n v="6.9797447143554709"/>
    <n v="8.1282539123535162"/>
    <n v="5.3902610290527333"/>
    <n v="4.064540783691406"/>
    <n v="3.9760490905761712"/>
    <n v="6.0962600097656212"/>
    <n v="8.8351026062011719"/>
    <n v="4.859602557373047"/>
    <n v="6.1848472900390616"/>
    <n v="4.4176981079101552"/>
    <n v="7.5985269775390636"/>
    <n v="6.1848624511718757"/>
    <n v="6.2730276550292983"/>
    <n v="13.871033410644531"/>
  </r>
  <r>
    <s v="Perú"/>
    <x v="4"/>
    <s v="reserva indigena creada"/>
    <m/>
    <s v="40003"/>
    <n v="5"/>
    <n v="23"/>
    <n v="3"/>
    <s v="RESGUARDOS_INDIGENAS"/>
    <n v="79"/>
    <s v="9-1.1"/>
    <s v="Natural"/>
    <x v="3"/>
    <x v="10"/>
    <s v="4.1. Beach"/>
    <s v="Natural"/>
    <x v="0"/>
    <x v="0"/>
    <s v="1.1. Forest"/>
    <n v="0"/>
    <n v="0"/>
    <n v="0"/>
    <n v="0"/>
    <n v="0"/>
    <n v="0.88450433349609381"/>
    <n v="0"/>
    <n v="0"/>
    <n v="0"/>
    <n v="8.8459320068359382E-2"/>
    <n v="0"/>
    <n v="0"/>
    <n v="0"/>
    <n v="8.84589599609375E-2"/>
    <n v="0"/>
    <n v="0"/>
    <n v="0"/>
    <n v="0"/>
    <n v="0"/>
    <n v="0"/>
    <n v="0"/>
    <n v="0"/>
    <n v="4.2460905517578116"/>
    <n v="0"/>
    <n v="0"/>
    <n v="0"/>
    <n v="0"/>
    <n v="0"/>
    <n v="0"/>
    <n v="0"/>
    <n v="0"/>
    <n v="8.8410601806640635E-2"/>
    <n v="0.17692324829101561"/>
    <n v="0.26518684082031252"/>
    <n v="0.35384338378906249"/>
    <n v="8.8364501953124994E-2"/>
    <n v="0"/>
    <n v="0"/>
    <n v="0.17673190917968751"/>
    <n v="0.35384398193359379"/>
    <n v="0.4422998352050781"/>
    <n v="0.44217714233398442"/>
    <n v="0.79613565673828124"/>
    <n v="0"/>
    <n v="0"/>
    <n v="2.4742358947753909"/>
    <n v="1.414790777587891"/>
    <n v="1.2384334472656251"/>
    <n v="0.97230041503906262"/>
    <n v="0"/>
    <n v="0.35367381591796881"/>
    <n v="1.0610346069335941"/>
    <n v="0"/>
    <n v="0"/>
    <n v="1.326552746582031"/>
    <n v="0.35366729736328129"/>
    <n v="0.26525411987304692"/>
    <n v="0.79575584716796888"/>
    <n v="0.35365142822265633"/>
    <n v="8.8410052490234384E-2"/>
  </r>
  <r>
    <s v="Perú"/>
    <x v="4"/>
    <s v="reserva indigena creada"/>
    <m/>
    <s v="40003"/>
    <n v="5"/>
    <n v="23"/>
    <n v="11"/>
    <s v="RESGUARDOS_INDIGENAS"/>
    <n v="79"/>
    <s v="9-1.1"/>
    <s v="Natural"/>
    <x v="3"/>
    <x v="10"/>
    <s v="4.1. Beach"/>
    <s v="Natural"/>
    <x v="1"/>
    <x v="2"/>
    <s v="2.1. Swamp or Flooded Grassland"/>
    <n v="0"/>
    <n v="0"/>
    <n v="0"/>
    <n v="0"/>
    <n v="0"/>
    <n v="0"/>
    <n v="0"/>
    <n v="0"/>
    <n v="0"/>
    <n v="8.8459259033203119E-2"/>
    <n v="0"/>
    <n v="0"/>
    <n v="0"/>
    <n v="8.8459136962890622E-2"/>
    <n v="0.26537801513671883"/>
    <n v="0.61921660156249991"/>
    <n v="0.35383739013671878"/>
    <n v="0"/>
    <n v="0"/>
    <n v="0"/>
    <n v="0"/>
    <n v="8.8465545654296873E-2"/>
    <n v="0.53075698242187497"/>
    <n v="0"/>
    <n v="0"/>
    <n v="0"/>
    <n v="0"/>
    <n v="0"/>
    <n v="0"/>
    <n v="0"/>
    <n v="0"/>
    <n v="0.17693115234375001"/>
    <n v="0"/>
    <n v="0.17691707763671879"/>
    <n v="0"/>
    <n v="0"/>
    <n v="0"/>
    <n v="0"/>
    <n v="0"/>
    <n v="0"/>
    <n v="0"/>
    <n v="0.17691869506835939"/>
    <n v="8.8459136962890622E-2"/>
    <n v="8.8465545654296873E-2"/>
    <n v="0"/>
    <n v="0"/>
    <n v="8.8459374999999993E-2"/>
    <n v="0.17691959838867191"/>
    <n v="0"/>
    <n v="8.8459979248046869E-2"/>
    <n v="0"/>
    <n v="0"/>
    <n v="0"/>
    <n v="0"/>
    <n v="8.8459796142578123E-2"/>
    <n v="0"/>
    <n v="0"/>
    <n v="0"/>
    <n v="0"/>
    <n v="0"/>
  </r>
  <r>
    <s v="Perú"/>
    <x v="4"/>
    <s v="reserva indigena creada"/>
    <m/>
    <s v="40003"/>
    <n v="5"/>
    <n v="23"/>
    <n v="21"/>
    <s v="RESGUARDOS_INDIGENAS"/>
    <n v="79"/>
    <s v="9-1.1"/>
    <s v="Natural"/>
    <x v="3"/>
    <x v="10"/>
    <s v="4.1. Beach"/>
    <s v="Anthropic"/>
    <x v="2"/>
    <x v="4"/>
    <s v="3.4. Mosaic of agriculture and pasture"/>
    <n v="0"/>
    <n v="0"/>
    <n v="0"/>
    <n v="0"/>
    <n v="0"/>
    <n v="0.26537963256835939"/>
    <n v="0"/>
    <n v="0.53075806274414061"/>
    <n v="0"/>
    <n v="0.44229862670898429"/>
    <n v="0"/>
    <n v="0"/>
    <n v="0"/>
    <n v="0.17692672119140621"/>
    <n v="0.1768316101074219"/>
    <n v="0.17691893310546869"/>
    <n v="0.1769191162109375"/>
    <n v="0"/>
    <n v="0"/>
    <n v="8.8459558105468752E-2"/>
    <n v="0"/>
    <n v="0.53075812377929676"/>
    <n v="0.88459551391601565"/>
    <n v="0.17682475585937499"/>
    <n v="0"/>
    <n v="0"/>
    <n v="0"/>
    <n v="0"/>
    <n v="8.8459497070312504E-2"/>
    <n v="0"/>
    <n v="0.26509829711914062"/>
    <n v="2.034566809082031"/>
    <n v="0"/>
    <n v="0.53056423950195319"/>
    <n v="0"/>
    <n v="0.1767859802246094"/>
    <n v="0.1769191162109375"/>
    <n v="0"/>
    <n v="0"/>
    <n v="8.8465545654296873E-2"/>
    <n v="1.1497877014160149"/>
    <n v="1.2376807556152341"/>
    <n v="2.4767739685058592"/>
    <n v="2.388411419677734"/>
    <n v="0.35350772705078132"/>
    <n v="2.2978026855468752"/>
    <n v="3.7148887329101559"/>
    <n v="5.2189620971679691"/>
    <n v="1.2372343078613279"/>
    <n v="1.592218090820313"/>
    <n v="1.6800028625488279"/>
    <n v="3.4488931274414059"/>
    <n v="0.61921845092773431"/>
    <n v="0.8837588134765626"/>
    <n v="2.742163385009766"/>
    <n v="1.679797052001953"/>
    <n v="5.4839363525390654"/>
    <n v="1.8571139526367191"/>
    <n v="1.326066357421875"/>
    <n v="0.44229779052734369"/>
  </r>
  <r>
    <s v="Perú"/>
    <x v="4"/>
    <s v="reserva indigena creada"/>
    <m/>
    <s v="40003"/>
    <n v="5"/>
    <n v="23"/>
    <n v="23"/>
    <s v="RESGUARDOS_INDIGENAS"/>
    <n v="79"/>
    <s v="9-1.1"/>
    <s v="Natural"/>
    <x v="3"/>
    <x v="10"/>
    <s v="4.1. Beach"/>
    <s v="Natural"/>
    <x v="3"/>
    <x v="10"/>
    <s v="4.1. Beach"/>
    <n v="4.1575442321777354"/>
    <n v="4.5112821166992187"/>
    <n v="4.8652217102050788"/>
    <n v="4.6876558959960937"/>
    <n v="6.7209190856933576"/>
    <n v="6.1908218200683596"/>
    <n v="9.4632031616210934"/>
    <n v="1.5038550903320309"/>
    <n v="0.70770987548828124"/>
    <n v="2.209608966064454"/>
    <n v="1.679476568603516"/>
    <n v="3.1834982788085942"/>
    <n v="11.852564990234381"/>
    <n v="12.11553651733399"/>
    <n v="9.9056373840332146"/>
    <n v="7.6062214294433623"/>
    <n v="0.61921845092773431"/>
    <n v="0.61921845092773431"/>
    <n v="2.9191682922363271"/>
    <n v="2.5653295776367182"/>
    <n v="7.6076288696289058"/>
    <n v="3.2730623352050778"/>
    <n v="2.122678338623047"/>
    <n v="1.326707073974609"/>
    <n v="1.5915247436523441"/>
    <n v="1.768162731933594"/>
    <n v="0.70767670898437496"/>
    <n v="1.149974560546875"/>
    <n v="3.2721272216796868"/>
    <n v="7.7807327941894524"/>
    <n v="7.427508044433595"/>
    <n v="11.496898437500001"/>
    <n v="11.58529044189453"/>
    <n v="9.0218278869628943"/>
    <n v="7.8717038146972698"/>
    <n v="10.87724461059571"/>
    <n v="13.53219854736329"/>
    <n v="10.78901275634766"/>
    <n v="25.63861671142579"/>
    <n v="2.8307273803710928"/>
    <n v="1.2372998718261721"/>
    <n v="0.26509635009765631"/>
    <n v="3.3614678222656238"/>
    <n v="0.35383835449218748"/>
    <n v="1.4146989868164059"/>
    <n v="4.6861486816406259"/>
    <n v="0.61922254028320312"/>
    <n v="0.7069286132812499"/>
    <n v="0.35383829345703122"/>
    <n v="2.211525128173828"/>
    <n v="0.79613638305664058"/>
    <n v="0"/>
    <n v="0"/>
    <n v="0.7076766479492187"/>
    <n v="0.53076597900390621"/>
    <n v="2.5648965515136708"/>
    <n v="1.8568111694335929"/>
    <n v="1.591634490966797"/>
    <n v="1.4143229797363279"/>
    <n v="0.35384332885742192"/>
  </r>
  <r>
    <s v="Perú"/>
    <x v="4"/>
    <s v="reserva indigena creada"/>
    <m/>
    <s v="40003"/>
    <n v="5"/>
    <n v="23"/>
    <n v="25"/>
    <s v="RESGUARDOS_INDIGENAS"/>
    <n v="79"/>
    <s v="9-1.1"/>
    <s v="Natural"/>
    <x v="3"/>
    <x v="10"/>
    <s v="4.1. Beach"/>
    <s v="Anthropic"/>
    <x v="3"/>
    <x v="5"/>
    <s v="4.7. Other non vegetated area"/>
    <n v="1.2384610046386719"/>
    <n v="0.88437966308593763"/>
    <n v="1.857485632324219"/>
    <n v="1.6802865173339849"/>
    <n v="0.26529041137695308"/>
    <n v="1.061253765869141"/>
    <n v="0"/>
    <n v="3.44844349975586"/>
    <n v="0.26538369140625001"/>
    <n v="3.2723538879394529"/>
    <n v="3.2701446655273432"/>
    <n v="2.564103985595704"/>
    <n v="2.7413042236328118"/>
    <n v="3.0959625976562499"/>
    <n v="3.0936473571777339"/>
    <n v="1.5916518615722659"/>
    <n v="5.6600159973144528"/>
    <n v="0"/>
    <n v="3.6238973815917972"/>
    <n v="0.35383828735351558"/>
    <n v="0"/>
    <n v="1.7692058288574219"/>
    <n v="2.2996803039550779"/>
    <n v="3.3599653686523441"/>
    <n v="8.8459619140625001E-2"/>
    <n v="3.270646752929689"/>
    <n v="1.3254845458984379"/>
    <n v="0.2652845153808594"/>
    <n v="8.8459558105468752E-2"/>
    <n v="0.97202143554687492"/>
    <n v="5.8321287170410168"/>
    <n v="6.1006032653808591"/>
    <n v="8.8464587402343753E-2"/>
    <n v="12.90794605712891"/>
    <n v="2.65382857055664"/>
    <n v="5.2146390197753894"/>
    <n v="5.3938348205566404"/>
    <n v="3.538229370117187"/>
    <n v="2.03347626953125"/>
    <n v="2.6537357360839842"/>
    <n v="3.2723169616699219"/>
    <n v="2.739383093261718"/>
    <n v="2.9175107788085941"/>
    <n v="1.7692127136230471"/>
    <n v="1.5026558715820311"/>
    <n v="2.6521351928710928"/>
    <n v="1.856620416259765"/>
    <n v="0.97268059692382813"/>
    <n v="0.53038773803710937"/>
    <n v="0.79613258666992182"/>
    <n v="0.97238192749023422"/>
    <n v="1.5028936035156251"/>
    <n v="0"/>
    <n v="2.474813446044922"/>
    <n v="0.17692031250000001"/>
    <n v="1.9456490905761721"/>
    <n v="0.53044573974609377"/>
    <n v="0.44206130371093749"/>
    <n v="0.79551407470703128"/>
    <n v="8.8409991455078135E-2"/>
  </r>
  <r>
    <s v="Perú"/>
    <x v="4"/>
    <s v="reserva indigena creada"/>
    <m/>
    <s v="40003"/>
    <n v="5"/>
    <n v="23"/>
    <n v="33"/>
    <s v="RESGUARDOS_INDIGENAS"/>
    <n v="79"/>
    <s v="9-1.1"/>
    <s v="Natural"/>
    <x v="3"/>
    <x v="10"/>
    <s v="4.1. Beach"/>
    <s v="Natural"/>
    <x v="4"/>
    <x v="6"/>
    <s v="5.1. River, lake or ocean"/>
    <n v="1.326919897460938"/>
    <n v="0.61914389038085949"/>
    <n v="0.26537897338867178"/>
    <n v="1.4145089843750001"/>
    <n v="8.8409863281250001E-2"/>
    <n v="0.26509502563476561"/>
    <n v="8.8409802246093738E-2"/>
    <n v="3.3609187011718751"/>
    <n v="0.88422445068359368"/>
    <n v="0.17692031250000001"/>
    <n v="8.8365954589843754E-2"/>
    <n v="0.35360844726562501"/>
    <n v="0.61903532104492176"/>
    <n v="0.53075908813476569"/>
    <n v="1.3259875915527339"/>
    <n v="0"/>
    <n v="2.830105383300781"/>
    <n v="0"/>
    <n v="1.591489471435547"/>
    <n v="0.26537897949218747"/>
    <n v="0.1769191162109375"/>
    <n v="1.946137036132813"/>
    <n v="4.4223812377929681"/>
    <n v="1.0614015686035161"/>
    <n v="0.35374523315429679"/>
    <n v="0.44187410888671869"/>
    <n v="2.121773095703126"/>
    <n v="0"/>
    <n v="0.70760217895507804"/>
    <n v="8.836550903320313E-2"/>
    <n v="1.326450048828125"/>
    <n v="0.70739589233398448"/>
    <n v="2.5652289794921872"/>
    <n v="3.7144362854003909"/>
    <n v="2.6537770568847669"/>
    <n v="2.7409230163574221"/>
    <n v="1.2382697265625"/>
    <n v="2.299397088623047"/>
    <n v="1.061174237060547"/>
    <n v="1.2384501037597659"/>
    <n v="1.857661401367187"/>
    <n v="0.17673115234375"/>
    <n v="0.884416650390625"/>
    <n v="3.1846199523925791"/>
    <n v="2.2098210083007812"/>
    <n v="2.4754841003417969"/>
    <n v="0.97307273559570306"/>
    <n v="2.2108396606445311"/>
    <n v="2.2984632812500001"/>
    <n v="2.565346942138671"/>
    <n v="2.1227037780761719"/>
    <n v="0.70758425292968752"/>
    <n v="0"/>
    <n v="1.4144346862792969"/>
    <n v="1.149943450927734"/>
    <n v="2.1230445861816398"/>
    <n v="2.3883166320800782"/>
    <n v="1.238333172607422"/>
    <n v="1.591128753662109"/>
    <n v="0.44229791259765622"/>
  </r>
  <r>
    <s v="Perú"/>
    <x v="4"/>
    <s v="reserva indigena creada"/>
    <m/>
    <s v="40003"/>
    <n v="5"/>
    <n v="23"/>
    <n v="68"/>
    <s v="RESGUARDOS_INDIGENAS"/>
    <n v="79"/>
    <s v="9-1.1"/>
    <s v="Natural"/>
    <x v="3"/>
    <x v="10"/>
    <s v="4.1. Beach"/>
    <s v="Natural"/>
    <x v="3"/>
    <x v="7"/>
    <s v="4.6 Other natural non vegetated area"/>
    <n v="0.53075759277343759"/>
    <n v="0"/>
    <n v="0"/>
    <n v="0.26538352661132808"/>
    <n v="0"/>
    <n v="0"/>
    <n v="0"/>
    <n v="0.61922780761718743"/>
    <n v="0"/>
    <n v="0.44230521850585941"/>
    <n v="0"/>
    <n v="0"/>
    <n v="0"/>
    <n v="0.97305219726562475"/>
    <n v="0"/>
    <n v="0.53075518798828125"/>
    <n v="0.17691923828125"/>
    <n v="0"/>
    <n v="0"/>
    <n v="0"/>
    <n v="0"/>
    <n v="0"/>
    <n v="0"/>
    <n v="0"/>
    <n v="0"/>
    <n v="0"/>
    <n v="0"/>
    <n v="0"/>
    <n v="0"/>
    <n v="0"/>
    <n v="0.17691905517578119"/>
    <n v="0.35383457641601568"/>
    <n v="0.70767243652343736"/>
    <n v="8.8458837890625003E-2"/>
    <n v="1.76919575805664"/>
    <n v="8.8459558105468752E-2"/>
    <n v="0.44229910278320311"/>
    <n v="0.79613002929687515"/>
    <n v="0.1769177978515625"/>
    <n v="8.8459979248046869E-2"/>
    <n v="0.70768880615234386"/>
    <n v="0"/>
    <n v="0"/>
    <n v="0"/>
    <n v="0"/>
    <n v="0.44229760742187502"/>
    <n v="0"/>
    <n v="0"/>
    <n v="8.8459558105468752E-2"/>
    <n v="0"/>
    <n v="0"/>
    <n v="0"/>
    <n v="0"/>
    <n v="0"/>
    <n v="0"/>
    <n v="0"/>
    <n v="0"/>
    <n v="0"/>
    <n v="0"/>
    <n v="0"/>
  </r>
  <r>
    <s v="Perú"/>
    <x v="4"/>
    <s v="reserva indigena creada"/>
    <m/>
    <s v="40003"/>
    <n v="5"/>
    <n v="25"/>
    <n v="3"/>
    <s v="RESGUARDOS_INDIGENAS"/>
    <n v="79"/>
    <s v="9-1.1"/>
    <s v="Anthropic"/>
    <x v="3"/>
    <x v="5"/>
    <s v="4.7. Other non vegetated area"/>
    <s v="Natural"/>
    <x v="0"/>
    <x v="0"/>
    <s v="1.1. Forest"/>
    <n v="4.4210531188964843"/>
    <n v="6.2777751892089837"/>
    <n v="5.3928878356933607"/>
    <n v="3.714039733886719"/>
    <n v="2.0330959594726559"/>
    <n v="20.249669659423819"/>
    <n v="1.5035693725585939"/>
    <n v="4.4206471923828126"/>
    <n v="1.0605020324707031"/>
    <n v="1.3261441162109371"/>
    <n v="1.76804556274414"/>
    <n v="3.0942603637695312"/>
    <n v="3.1823291931152351"/>
    <n v="2.210143298339843"/>
    <n v="2.917221954345703"/>
    <n v="1.060860247802734"/>
    <n v="1.768361883544922"/>
    <n v="1.3258410034179691"/>
    <n v="2.6521033996582029"/>
    <n v="1.7678239074707029"/>
    <n v="1.502491925048828"/>
    <n v="2.033619696044922"/>
    <n v="1.4143394897460939"/>
    <n v="1.23767133178711"/>
    <n v="2.298426684570313"/>
    <n v="2.8292615783691408"/>
    <n v="2.2981245544433602"/>
    <n v="2.0331815063476562"/>
    <n v="1.326244250488281"/>
    <n v="0.35367557373046871"/>
    <n v="1.5912518188476561"/>
    <n v="1.5026084533691411"/>
    <n v="3.2709711853027339"/>
    <n v="0.70718016967773434"/>
    <n v="1.060917980957031"/>
    <n v="1.8565448974609371"/>
    <n v="0.61894107055664072"/>
    <n v="0.35366265869140628"/>
    <n v="5.5692199279785157"/>
    <n v="17.596080932617191"/>
    <n v="24.047483203125001"/>
    <n v="12.111904736328119"/>
    <n v="7.2484664123535154"/>
    <n v="7.8679048828124989"/>
    <n v="7.5138746582031244"/>
    <n v="6.1878015441894529"/>
    <n v="40.667945996093763"/>
    <n v="12.729821026611321"/>
    <n v="15.73445918579101"/>
    <n v="43.147489465332043"/>
    <n v="13.43620598754883"/>
    <n v="10.343824298095701"/>
    <n v="11.492839276123039"/>
    <n v="11.491682214355469"/>
    <n v="52.522573004150409"/>
    <n v="32.979294287109383"/>
    <n v="9.1944207763671812"/>
    <n v="7.5148049987792982"/>
    <n v="7.8683699584960944"/>
    <n v="5.3926398925781243"/>
  </r>
  <r>
    <s v="Perú"/>
    <x v="4"/>
    <s v="reserva indigena creada"/>
    <m/>
    <s v="40003"/>
    <n v="5"/>
    <n v="25"/>
    <n v="6"/>
    <s v="RESGUARDOS_INDIGENAS"/>
    <n v="79"/>
    <s v="9-1.1"/>
    <s v="Anthropic"/>
    <x v="3"/>
    <x v="5"/>
    <s v="4.7. Other non vegetated area"/>
    <s v="Natural"/>
    <x v="0"/>
    <x v="1"/>
    <s v="1.4. Flooded forest"/>
    <n v="0"/>
    <n v="0"/>
    <n v="0"/>
    <n v="0"/>
    <n v="0"/>
    <n v="0"/>
    <n v="0"/>
    <n v="0"/>
    <n v="0"/>
    <n v="0"/>
    <n v="0"/>
    <n v="0"/>
    <n v="0"/>
    <n v="0"/>
    <n v="0"/>
    <n v="0"/>
    <n v="0"/>
    <n v="0"/>
    <n v="0"/>
    <n v="0"/>
    <n v="0"/>
    <n v="0"/>
    <n v="0"/>
    <n v="0"/>
    <n v="0"/>
    <n v="0"/>
    <n v="0"/>
    <n v="0"/>
    <n v="0"/>
    <n v="0"/>
    <n v="0"/>
    <n v="0"/>
    <n v="0"/>
    <n v="0"/>
    <n v="0"/>
    <n v="0"/>
    <n v="0"/>
    <n v="0"/>
    <n v="0"/>
    <n v="0"/>
    <n v="0.17687823486328119"/>
    <n v="0"/>
    <n v="0"/>
    <n v="0"/>
    <n v="0"/>
    <n v="0"/>
    <n v="0.88439008789062512"/>
    <n v="0"/>
    <n v="0"/>
    <n v="0"/>
    <n v="0"/>
    <n v="0"/>
    <n v="0"/>
    <n v="0"/>
    <n v="0.17688289794921869"/>
    <n v="0.70751251220703115"/>
    <n v="0"/>
    <n v="0"/>
    <n v="0"/>
    <n v="0"/>
  </r>
  <r>
    <s v="Perú"/>
    <x v="4"/>
    <s v="reserva indigena creada"/>
    <m/>
    <s v="40003"/>
    <n v="5"/>
    <n v="25"/>
    <n v="11"/>
    <s v="RESGUARDOS_INDIGENAS"/>
    <n v="79"/>
    <s v="9-1.1"/>
    <s v="Anthropic"/>
    <x v="3"/>
    <x v="5"/>
    <s v="4.7. Other non vegetated area"/>
    <s v="Natural"/>
    <x v="1"/>
    <x v="2"/>
    <s v="2.1. Swamp or Flooded Grassland"/>
    <n v="0.61927222900390633"/>
    <n v="2.919643957519531"/>
    <n v="2.211700634765625"/>
    <n v="2.565622204589844"/>
    <n v="8.8476452636718744E-2"/>
    <n v="1.5040056091308589"/>
    <n v="8.8466503906249994E-2"/>
    <n v="0.26538681640625"/>
    <n v="0.26540921630859371"/>
    <n v="0.17693237915039059"/>
    <n v="0.7962771362304687"/>
    <n v="2.034770373535157"/>
    <n v="0.35386495971679688"/>
    <n v="1.6808324523925779"/>
    <n v="1.769272576904297"/>
    <n v="1.4154852355957031"/>
    <n v="1.415473181152344"/>
    <n v="1.0616798400878911"/>
    <n v="1.238571002197266"/>
    <n v="0.35387745361328121"/>
    <n v="0"/>
    <n v="1.238681689453125"/>
    <n v="0.88475931396484375"/>
    <n v="0.70775058593749995"/>
    <n v="0.26544603881835938"/>
    <n v="0.26540700683593749"/>
    <n v="1.061681109619141"/>
    <n v="0.17696102294921881"/>
    <n v="0.35388800048828117"/>
    <n v="0.26541347656249997"/>
    <n v="1.327015148925782"/>
    <n v="0.61925946655273445"/>
    <n v="0.79625038452148433"/>
    <n v="0.70772615356445323"/>
    <n v="0.44235802612304692"/>
    <n v="0.70780244140625004"/>
    <n v="1.327052587890625"/>
    <n v="0.88479682617187505"/>
    <n v="4.424059240722654"/>
    <n v="5.0425792358398436"/>
    <n v="2.9196152770996089"/>
    <n v="2.1233057495117191"/>
    <n v="1.7693548461914059"/>
    <n v="2.1234050048828119"/>
    <n v="1.2385365844726559"/>
    <n v="1.5924379089355469"/>
    <n v="4.9544712097167984"/>
    <n v="1.769469958496094"/>
    <n v="0.44236468505859372"/>
    <n v="3.0965048950195309"/>
    <n v="1.0616281494140629"/>
    <n v="2.123298181152343"/>
    <n v="1.592524505615234"/>
    <n v="0.44232617187500001"/>
    <n v="3.9812540039062498"/>
    <n v="2.4773397766113292"/>
    <n v="0.97326715698242194"/>
    <n v="0.88478309936523414"/>
    <n v="0.61932822265624998"/>
    <n v="0.53085172119140622"/>
  </r>
  <r>
    <s v="Perú"/>
    <x v="4"/>
    <s v="reserva indigena creada"/>
    <m/>
    <s v="40003"/>
    <n v="5"/>
    <n v="25"/>
    <n v="12"/>
    <s v="RESGUARDOS_INDIGENAS"/>
    <n v="79"/>
    <s v="9-1.1"/>
    <s v="Anthropic"/>
    <x v="3"/>
    <x v="5"/>
    <s v="4.7. Other non vegetated area"/>
    <s v="Natural"/>
    <x v="1"/>
    <x v="8"/>
    <s v="2.2. Grassland / Herbaceous Formation"/>
    <n v="0.17693162841796881"/>
    <n v="0"/>
    <n v="0.1769319274902344"/>
    <n v="0.7077432189941405"/>
    <n v="8.8336511230468748E-2"/>
    <n v="0"/>
    <n v="0"/>
    <n v="0"/>
    <n v="8.8336511230468748E-2"/>
    <n v="0"/>
    <n v="0"/>
    <n v="0"/>
    <n v="0"/>
    <n v="0"/>
    <n v="0"/>
    <n v="0"/>
    <n v="0"/>
    <n v="0"/>
    <n v="0"/>
    <n v="0"/>
    <n v="0"/>
    <n v="0"/>
    <n v="8.8459857177734386E-2"/>
    <n v="0"/>
    <n v="0"/>
    <n v="8.8459857177734386E-2"/>
    <n v="0"/>
    <n v="0"/>
    <n v="0"/>
    <n v="0"/>
    <n v="0"/>
    <n v="0"/>
    <n v="8.8466503906249994E-2"/>
    <n v="0"/>
    <n v="8.833657226562501E-2"/>
    <n v="0"/>
    <n v="0.61930505371093747"/>
    <n v="0.17694058227539061"/>
    <n v="36.097382440185527"/>
    <n v="0.88467567749023446"/>
    <n v="0.17667359619140621"/>
    <n v="0"/>
    <n v="0"/>
    <n v="8.8459796142578123E-2"/>
    <n v="0"/>
    <n v="0"/>
    <n v="0"/>
    <n v="0"/>
    <n v="8.833657226562501E-2"/>
    <n v="0"/>
    <n v="0"/>
    <n v="0"/>
    <n v="0"/>
    <n v="0"/>
    <n v="8.8466442871093745E-2"/>
    <n v="0"/>
    <n v="0"/>
    <n v="0"/>
    <n v="0"/>
    <n v="0"/>
  </r>
  <r>
    <s v="Perú"/>
    <x v="4"/>
    <s v="reserva indigena creada"/>
    <m/>
    <s v="40003"/>
    <n v="5"/>
    <n v="25"/>
    <n v="13"/>
    <s v="RESGUARDOS_INDIGENAS"/>
    <n v="79"/>
    <s v="9-1.1"/>
    <s v="Anthropic"/>
    <x v="3"/>
    <x v="5"/>
    <s v="4.7. Other non vegetated area"/>
    <s v="Natural"/>
    <x v="1"/>
    <x v="12"/>
    <s v="2.6. Other non-forest formation"/>
    <n v="0"/>
    <n v="0.17672151489257809"/>
    <n v="1.413523468017579"/>
    <n v="0"/>
    <n v="0.4418039489746094"/>
    <n v="0"/>
    <n v="0"/>
    <n v="0"/>
    <n v="0"/>
    <n v="0"/>
    <n v="0"/>
    <n v="0"/>
    <n v="0"/>
    <n v="0"/>
    <n v="0"/>
    <n v="0"/>
    <n v="0"/>
    <n v="0"/>
    <n v="0"/>
    <n v="0"/>
    <n v="0"/>
    <n v="0"/>
    <n v="0"/>
    <n v="0"/>
    <n v="0"/>
    <n v="0"/>
    <n v="0"/>
    <n v="0"/>
    <n v="0"/>
    <n v="0"/>
    <n v="0"/>
    <n v="0"/>
    <n v="0"/>
    <n v="0"/>
    <n v="0"/>
    <n v="0"/>
    <n v="0"/>
    <n v="0"/>
    <n v="0"/>
    <n v="0.53016480102539065"/>
    <n v="0"/>
    <n v="0"/>
    <n v="0"/>
    <n v="0"/>
    <n v="0"/>
    <n v="0"/>
    <n v="0"/>
    <n v="0"/>
    <n v="0"/>
    <n v="0"/>
    <n v="0"/>
    <n v="0"/>
    <n v="0"/>
    <n v="0"/>
    <n v="0"/>
    <n v="0"/>
    <n v="0"/>
    <n v="0"/>
    <n v="0"/>
    <n v="0"/>
  </r>
  <r>
    <s v="Perú"/>
    <x v="4"/>
    <s v="reserva indigena creada"/>
    <m/>
    <s v="40003"/>
    <n v="5"/>
    <n v="25"/>
    <n v="15"/>
    <s v="RESGUARDOS_INDIGENAS"/>
    <n v="79"/>
    <s v="9-1.1"/>
    <s v="Anthropic"/>
    <x v="3"/>
    <x v="5"/>
    <s v="4.7. Other non vegetated area"/>
    <s v="Anthropic"/>
    <x v="2"/>
    <x v="3"/>
    <s v="3.1. Pasture"/>
    <n v="0"/>
    <n v="0"/>
    <n v="0"/>
    <n v="0"/>
    <n v="0"/>
    <n v="0"/>
    <n v="0"/>
    <n v="0"/>
    <n v="0"/>
    <n v="0"/>
    <n v="0"/>
    <n v="0"/>
    <n v="0"/>
    <n v="0"/>
    <n v="0"/>
    <n v="0"/>
    <n v="0"/>
    <n v="0"/>
    <n v="0"/>
    <n v="0"/>
    <n v="0"/>
    <n v="0"/>
    <n v="0"/>
    <n v="0"/>
    <n v="0"/>
    <n v="0.44223461914062501"/>
    <n v="0"/>
    <n v="0"/>
    <n v="0"/>
    <n v="0"/>
    <n v="0"/>
    <n v="0"/>
    <n v="0"/>
    <n v="0"/>
    <n v="0.88426115722656262"/>
    <n v="16.977750915527341"/>
    <n v="19.01239603271485"/>
    <n v="1.5032357238769529"/>
    <n v="0"/>
    <n v="0"/>
    <n v="0"/>
    <n v="0"/>
    <n v="0"/>
    <n v="0"/>
    <n v="0"/>
    <n v="0"/>
    <n v="0"/>
    <n v="0"/>
    <n v="0"/>
    <n v="0"/>
    <n v="0"/>
    <n v="0"/>
    <n v="0"/>
    <n v="0"/>
    <n v="0"/>
    <n v="0"/>
    <n v="0"/>
    <n v="0"/>
    <n v="0"/>
    <n v="0"/>
  </r>
  <r>
    <s v="Perú"/>
    <x v="4"/>
    <s v="reserva indigena creada"/>
    <m/>
    <s v="40003"/>
    <n v="5"/>
    <n v="25"/>
    <n v="21"/>
    <s v="RESGUARDOS_INDIGENAS"/>
    <n v="79"/>
    <s v="9-1.1"/>
    <s v="Anthropic"/>
    <x v="3"/>
    <x v="5"/>
    <s v="4.7. Other non vegetated area"/>
    <s v="Anthropic"/>
    <x v="2"/>
    <x v="4"/>
    <s v="3.4. Mosaic of agriculture and pasture"/>
    <n v="6.5433117980957034"/>
    <n v="3.006296087646485"/>
    <n v="7.9549067199707029"/>
    <n v="3.4475529418945312"/>
    <n v="0.79543872680664063"/>
    <n v="17.060074224853519"/>
    <n v="3.1813236022949209"/>
    <n v="10.874524133300779"/>
    <n v="3.8013161499023438"/>
    <n v="2.1218725341796878"/>
    <n v="5.5714419982910162"/>
    <n v="6.1005986083984372"/>
    <n v="5.2159851379394526"/>
    <n v="4.2442515686035156"/>
    <n v="11.40195508422851"/>
    <n v="5.0377198974609367"/>
    <n v="3.7127643249511721"/>
    <n v="3.9776032531738288"/>
    <n v="5.8351567504882818"/>
    <n v="4.0657256286621104"/>
    <n v="2.0323708862304688"/>
    <n v="4.8624559265136726"/>
    <n v="4.4207079223632819"/>
    <n v="5.6571856506347658"/>
    <n v="4.2423778381347654"/>
    <n v="4.685928393554688"/>
    <n v="6.539079473876952"/>
    <n v="4.3307235290527348"/>
    <n v="5.4800886108398439"/>
    <n v="1.326315325927734"/>
    <n v="3.889342889404297"/>
    <n v="10.076806701660161"/>
    <n v="6.4517422119140626"/>
    <n v="7.2483195861816414"/>
    <n v="8.7552240417480469"/>
    <n v="29.799196484374988"/>
    <n v="25.032659533691412"/>
    <n v="23.176686102294941"/>
    <n v="26.61531896972657"/>
    <n v="17.151050762939452"/>
    <n v="32.620440484619138"/>
    <n v="16.798029730224599"/>
    <n v="14.054347076416009"/>
    <n v="12.021383245849609"/>
    <n v="12.81678365478516"/>
    <n v="16.793867724609381"/>
    <n v="30.234801831054689"/>
    <n v="15.467972705078131"/>
    <n v="17.148317749023441"/>
    <n v="38.552096453857423"/>
    <n v="13.435020867919921"/>
    <n v="10.078652673339841"/>
    <n v="15.292846337890619"/>
    <n v="13.347710870361331"/>
    <n v="20.421360223388671"/>
    <n v="28.380783209228511"/>
    <n v="11.05082288208008"/>
    <n v="14.234800665283201"/>
    <n v="19.716893261718749"/>
    <n v="17.681414630126959"/>
  </r>
  <r>
    <s v="Perú"/>
    <x v="4"/>
    <s v="reserva indigena creada"/>
    <m/>
    <s v="40003"/>
    <n v="5"/>
    <n v="25"/>
    <n v="23"/>
    <s v="RESGUARDOS_INDIGENAS"/>
    <n v="79"/>
    <s v="9-1.1"/>
    <s v="Anthropic"/>
    <x v="3"/>
    <x v="5"/>
    <s v="4.7. Other non vegetated area"/>
    <s v="Natural"/>
    <x v="3"/>
    <x v="10"/>
    <s v="4.1. Beach"/>
    <n v="1.7688019409179681"/>
    <n v="1.1499502990722661"/>
    <n v="1.326113519287109"/>
    <n v="1.502985437011719"/>
    <n v="0.2653794494628906"/>
    <n v="2.0341298278808591"/>
    <n v="0"/>
    <n v="0"/>
    <n v="3.0947440368652339"/>
    <n v="0.79560081176757813"/>
    <n v="1.238056329345703"/>
    <n v="4.5104199279785151"/>
    <n v="1.414703747558594"/>
    <n v="0.88375720214843756"/>
    <n v="0.44230169067382819"/>
    <n v="0.26528560791015632"/>
    <n v="0"/>
    <n v="4.8628082824707031"/>
    <n v="0.26537849121093748"/>
    <n v="1.769218347167969"/>
    <n v="0"/>
    <n v="2.0333548522949219"/>
    <n v="3.2714626098632809"/>
    <n v="0.176732275390625"/>
    <n v="2.4750844299316408"/>
    <n v="0"/>
    <n v="0.44220363159179688"/>
    <n v="0.61865446166992177"/>
    <n v="2.0330963439941412"/>
    <n v="0.79538675537109382"/>
    <n v="2.2990498107910149"/>
    <n v="0.35380443115234372"/>
    <n v="9.5487111877441411"/>
    <n v="0.79613312988281237"/>
    <n v="7.1598053405761721"/>
    <n v="2.6533963195800778"/>
    <n v="1.5912556640625"/>
    <n v="4.1544468749999997"/>
    <n v="28.81368330078125"/>
    <n v="2.6527829345703129"/>
    <n v="1.591303564453125"/>
    <n v="0.9730269409179686"/>
    <n v="0.53077015991210941"/>
    <n v="2.1212906249999999"/>
    <n v="0.88405183715820312"/>
    <n v="2.2103498229980469"/>
    <n v="0.44226929931640618"/>
    <n v="0.35346436767578132"/>
    <n v="1.5030555480957031"/>
    <n v="15.466906072998061"/>
    <n v="0.61913326416015624"/>
    <n v="0"/>
    <n v="1.0604484863281249"/>
    <n v="0.97279746093749986"/>
    <n v="1.4143913391113281"/>
    <n v="11.04930640258789"/>
    <n v="6.8048277160644526"/>
    <n v="3.9767613037109379"/>
    <n v="7.247223907470703"/>
    <n v="11.04581580200195"/>
  </r>
  <r>
    <s v="Perú"/>
    <x v="4"/>
    <s v="reserva indigena creada"/>
    <m/>
    <s v="40003"/>
    <n v="5"/>
    <n v="25"/>
    <n v="25"/>
    <s v="RESGUARDOS_INDIGENAS"/>
    <n v="79"/>
    <s v="9-1.1"/>
    <s v="Anthropic"/>
    <x v="3"/>
    <x v="5"/>
    <s v="4.7. Other non vegetated area"/>
    <s v="Anthropic"/>
    <x v="3"/>
    <x v="5"/>
    <s v="4.7. Other non vegetated area"/>
    <n v="94.068066162109346"/>
    <n v="84.164557977294933"/>
    <n v="83.718093334960926"/>
    <n v="80.095568414306641"/>
    <n v="85.576433459472639"/>
    <n v="46.764938677978513"/>
    <n v="40.224922137451159"/>
    <n v="26.431920605468751"/>
    <n v="22.543989941406259"/>
    <n v="22.63252900390626"/>
    <n v="37.214592108154307"/>
    <n v="43.492050585937477"/>
    <n v="39.424181915283206"/>
    <n v="37.300012847900391"/>
    <n v="42.161765338134757"/>
    <n v="39.067471673583967"/>
    <n v="37.389666821289048"/>
    <n v="37.656201892089847"/>
    <n v="33.325348510742167"/>
    <n v="36.592668170166"/>
    <n v="45.526663250732433"/>
    <n v="36.859894763183569"/>
    <n v="38.360232501220679"/>
    <n v="39.86288418579101"/>
    <n v="48.084572985839849"/>
    <n v="48.436903863525373"/>
    <n v="50.02533400268554"/>
    <n v="42.866288012695328"/>
    <n v="30.141114276123041"/>
    <n v="28.374910040283201"/>
    <n v="42.071829260253892"/>
    <n v="60.281119927978501"/>
    <n v="45.960903363037097"/>
    <n v="40.746722784423852"/>
    <n v="58.166165057373043"/>
    <n v="68.42862568969727"/>
    <n v="66.571217004394541"/>
    <n v="93.563431677246129"/>
    <n v="226.82663276367171"/>
    <n v="61.089141351318368"/>
    <n v="22.630671466064459"/>
    <n v="14.05200556030273"/>
    <n v="21.476354443359369"/>
    <n v="27.1362531677246"/>
    <n v="21.124329467773428"/>
    <n v="23.422038018798819"/>
    <n v="10.517977331542969"/>
    <n v="12.813837731933599"/>
    <n v="16.61730726928711"/>
    <n v="22.095516937255859"/>
    <n v="14.40673623046875"/>
    <n v="4.3313109191894528"/>
    <n v="15.555700878906251"/>
    <n v="24.306156072998039"/>
    <n v="10.1643749206543"/>
    <n v="15.29003845214844"/>
    <n v="12.371306127929691"/>
    <n v="16.613302044677731"/>
    <n v="21.828210668945321"/>
    <n v="18.293239129638661"/>
  </r>
  <r>
    <s v="Perú"/>
    <x v="4"/>
    <s v="reserva indigena creada"/>
    <m/>
    <s v="40003"/>
    <n v="5"/>
    <n v="25"/>
    <n v="33"/>
    <s v="RESGUARDOS_INDIGENAS"/>
    <n v="79"/>
    <s v="9-1.1"/>
    <s v="Anthropic"/>
    <x v="3"/>
    <x v="5"/>
    <s v="4.7. Other non vegetated area"/>
    <s v="Natural"/>
    <x v="4"/>
    <x v="6"/>
    <s v="5.1. River, lake or ocean"/>
    <n v="29.169360742187489"/>
    <n v="12.465683355712891"/>
    <n v="11.57650008544921"/>
    <n v="18.209433062744139"/>
    <n v="6.8060945434570304"/>
    <n v="15.11813483886719"/>
    <n v="18.384446557617188"/>
    <n v="3.447438940429687"/>
    <n v="17.323806976318359"/>
    <n v="3.3598654663085932"/>
    <n v="8.3960975402832041"/>
    <n v="17.768354278564448"/>
    <n v="11.31326135253906"/>
    <n v="2.917149987792969"/>
    <n v="15.469146087646481"/>
    <n v="3.181438305664062"/>
    <n v="9.4570851379394512"/>
    <n v="4.3313386291503901"/>
    <n v="11.312526818847649"/>
    <n v="4.50779053955078"/>
    <n v="11.577997381591789"/>
    <n v="6.8953647460937519"/>
    <n v="9.1031363952636699"/>
    <n v="2.8291338134765631"/>
    <n v="4.5068716674804694"/>
    <n v="11.13708957519531"/>
    <n v="8.3093085571289063"/>
    <n v="13.52228068237304"/>
    <n v="14.40581765136719"/>
    <n v="10.428366290283209"/>
    <n v="2.8280239929199218"/>
    <n v="7.5134309509277326"/>
    <n v="18.032068756103509"/>
    <n v="5.0374412048339829"/>
    <n v="7.865331958007812"/>
    <n v="10.34313869628906"/>
    <n v="8.2190816528320312"/>
    <n v="14.584281744384761"/>
    <n v="12.37105339965821"/>
    <n v="31.908782080078119"/>
    <n v="18.567887011718749"/>
    <n v="8.9262379577636715"/>
    <n v="4.9489680297851564"/>
    <n v="9.2808267211914064"/>
    <n v="24.307708691406251"/>
    <n v="3.8000179016113291"/>
    <n v="15.029097082519529"/>
    <n v="6.8936951782226554"/>
    <n v="16.351443884277352"/>
    <n v="14.49674395141602"/>
    <n v="7.5126333435058594"/>
    <n v="3.5358582397460938"/>
    <n v="8.2211134155273449"/>
    <n v="17.324612103271491"/>
    <n v="21.391325549316409"/>
    <n v="11.84667819824219"/>
    <n v="9.6336163085937532"/>
    <n v="7.2469057312011724"/>
    <n v="10.605258874511719"/>
    <n v="10.60412803955078"/>
  </r>
  <r>
    <s v="Perú"/>
    <x v="4"/>
    <s v="reserva indigena creada"/>
    <m/>
    <s v="40003"/>
    <n v="5"/>
    <n v="25"/>
    <n v="68"/>
    <s v="RESGUARDOS_INDIGENAS"/>
    <n v="79"/>
    <s v="9-1.1"/>
    <s v="Anthropic"/>
    <x v="3"/>
    <x v="5"/>
    <s v="4.7. Other non vegetated area"/>
    <s v="Natural"/>
    <x v="3"/>
    <x v="7"/>
    <s v="4.6 Other natural non vegetated area"/>
    <n v="8.8460156249999991E-2"/>
    <n v="0"/>
    <n v="0"/>
    <n v="0"/>
    <n v="0"/>
    <n v="0"/>
    <n v="0"/>
    <n v="0"/>
    <n v="0"/>
    <n v="0"/>
    <n v="0"/>
    <n v="0"/>
    <n v="0"/>
    <n v="0"/>
    <n v="0"/>
    <n v="0"/>
    <n v="0"/>
    <n v="0"/>
    <n v="0"/>
    <n v="0"/>
    <n v="0"/>
    <n v="0"/>
    <n v="0"/>
    <n v="0"/>
    <n v="0"/>
    <n v="0"/>
    <n v="0"/>
    <n v="0"/>
    <n v="0"/>
    <n v="0"/>
    <n v="0"/>
    <n v="8.8458599853515632E-2"/>
    <n v="0"/>
    <n v="8.84589599609375E-2"/>
    <n v="0"/>
    <n v="0"/>
    <n v="0"/>
    <n v="0"/>
    <n v="0.35386246948242189"/>
    <n v="0"/>
    <n v="0"/>
    <n v="0"/>
    <n v="0"/>
    <n v="0"/>
    <n v="0"/>
    <n v="0"/>
    <n v="0"/>
    <n v="0"/>
    <n v="0"/>
    <n v="0"/>
    <n v="0"/>
    <n v="0"/>
    <n v="0"/>
    <n v="0"/>
    <n v="0"/>
    <n v="0"/>
    <n v="0"/>
    <n v="0"/>
    <n v="0"/>
    <n v="0"/>
  </r>
  <r>
    <s v="Perú"/>
    <x v="4"/>
    <s v="reserva indigena creada"/>
    <m/>
    <s v="40003"/>
    <n v="5"/>
    <n v="33"/>
    <n v="3"/>
    <s v="RESGUARDOS_INDIGENAS"/>
    <n v="79"/>
    <s v="9-1.1"/>
    <s v="Natural"/>
    <x v="4"/>
    <x v="6"/>
    <s v="5.1. River, lake or ocean"/>
    <s v="Natural"/>
    <x v="0"/>
    <x v="0"/>
    <s v="1.1. Forest"/>
    <n v="28.82465295410157"/>
    <n v="14.938459729003901"/>
    <n v="63.147270635986253"/>
    <n v="41.022705242919919"/>
    <n v="15.82525545043945"/>
    <n v="56.918913500976601"/>
    <n v="9.2793836669921905"/>
    <n v="64.25791564331054"/>
    <n v="37.308760571289049"/>
    <n v="33.502667846679678"/>
    <n v="55.076990789794912"/>
    <n v="20.245380657958979"/>
    <n v="11.579946466064451"/>
    <n v="40.400329614257821"/>
    <n v="33.773958538818363"/>
    <n v="14.58574963989258"/>
    <n v="28.81798232421874"/>
    <n v="25.196679370117192"/>
    <n v="55.258886523437504"/>
    <n v="18.564002636718751"/>
    <n v="8.2179795898437487"/>
    <n v="16.97261720581054"/>
    <n v="31.207412518310541"/>
    <n v="21.21393464355468"/>
    <n v="16.972590905761709"/>
    <n v="23.870114801025391"/>
    <n v="26.343649023437489"/>
    <n v="17.588868695068349"/>
    <n v="17.24075750122071"/>
    <n v="13.17165546875"/>
    <n v="34.035583843994139"/>
    <n v="30.767039245605488"/>
    <n v="33.598632312011709"/>
    <n v="15.736817694091799"/>
    <n v="38.194092382812492"/>
    <n v="6.2740437499999997"/>
    <n v="35.009791754150378"/>
    <n v="14.589963476562501"/>
    <n v="94.429851947021518"/>
    <n v="44.652158972167967"/>
    <n v="62.39046034545899"/>
    <n v="55.256572503662113"/>
    <n v="37.041501867675777"/>
    <n v="25.546783996582018"/>
    <n v="11.2272184753418"/>
    <n v="70.197753851318311"/>
    <n v="82.462910559082061"/>
    <n v="46.58893789062499"/>
    <n v="36.4237961364746"/>
    <n v="96.551174432373045"/>
    <n v="20.59463682250977"/>
    <n v="70.282539208984389"/>
    <n v="44.82383360595702"/>
    <n v="13.702593798828129"/>
    <n v="67.016702978515653"/>
    <n v="116.5954641357422"/>
    <n v="68.873804095459008"/>
    <n v="45.443433703613273"/>
    <n v="59.32660798950198"/>
    <n v="54.550478497314437"/>
  </r>
  <r>
    <s v="Perú"/>
    <x v="4"/>
    <s v="reserva indigena creada"/>
    <m/>
    <s v="40003"/>
    <n v="5"/>
    <n v="33"/>
    <n v="4"/>
    <s v="RESGUARDOS_INDIGENAS"/>
    <n v="79"/>
    <s v="9-1.1"/>
    <s v="Natural"/>
    <x v="4"/>
    <x v="6"/>
    <s v="5.1. River, lake or ocean"/>
    <s v="Natural"/>
    <x v="0"/>
    <x v="11"/>
    <s v="1.2. Dry forest"/>
    <n v="0"/>
    <n v="0"/>
    <n v="0"/>
    <n v="0"/>
    <n v="0"/>
    <n v="0"/>
    <n v="0"/>
    <n v="0"/>
    <n v="0"/>
    <n v="0"/>
    <n v="0"/>
    <n v="0"/>
    <n v="0"/>
    <n v="0"/>
    <n v="0"/>
    <n v="0"/>
    <n v="0"/>
    <n v="0"/>
    <n v="0"/>
    <n v="0"/>
    <n v="8.8358581542968759E-2"/>
    <n v="0"/>
    <n v="0"/>
    <n v="0"/>
    <n v="0"/>
    <n v="0"/>
    <n v="0"/>
    <n v="0"/>
    <n v="0"/>
    <n v="0"/>
    <n v="0"/>
    <n v="0"/>
    <n v="0"/>
    <n v="0"/>
    <n v="0"/>
    <n v="0"/>
    <n v="0"/>
    <n v="0"/>
    <n v="0"/>
    <n v="0"/>
    <n v="0"/>
    <n v="0"/>
    <n v="0"/>
    <n v="0"/>
    <n v="0"/>
    <n v="0"/>
    <n v="0"/>
    <n v="0"/>
    <n v="0"/>
    <n v="0"/>
    <n v="0"/>
    <n v="0"/>
    <n v="0"/>
    <n v="0"/>
    <n v="0"/>
    <n v="0"/>
    <n v="0"/>
    <n v="0"/>
    <n v="0"/>
    <n v="0"/>
  </r>
  <r>
    <s v="Perú"/>
    <x v="4"/>
    <s v="reserva indigena creada"/>
    <m/>
    <s v="40003"/>
    <n v="5"/>
    <n v="33"/>
    <n v="6"/>
    <s v="RESGUARDOS_INDIGENAS"/>
    <n v="79"/>
    <s v="9-1.1"/>
    <s v="Natural"/>
    <x v="4"/>
    <x v="6"/>
    <s v="5.1. River, lake or ocean"/>
    <s v="Natural"/>
    <x v="0"/>
    <x v="1"/>
    <s v="1.4. Flooded forest"/>
    <n v="8.843881835937499E-2"/>
    <n v="8.8437176513671875E-2"/>
    <n v="8.8444323730468746E-2"/>
    <n v="0.17688858642578131"/>
    <n v="0"/>
    <n v="0.26531618652343752"/>
    <n v="8.8436267089843743E-2"/>
    <n v="0.44218941650390631"/>
    <n v="0.79598856811523433"/>
    <n v="0.26531275024414058"/>
    <n v="0.26531705322265631"/>
    <n v="8.8436267089843743E-2"/>
    <n v="0"/>
    <n v="0.70749420776367189"/>
    <n v="0"/>
    <n v="0.26531478881835929"/>
    <n v="0"/>
    <n v="1.2381136291503909"/>
    <n v="0.7075389709472657"/>
    <n v="0.17688065185546881"/>
    <n v="0"/>
    <n v="0"/>
    <n v="8.8436328124999991E-2"/>
    <n v="8.8444323730468746E-2"/>
    <n v="0.17688071289062501"/>
    <n v="8.8438879394531253E-2"/>
    <n v="0"/>
    <n v="0"/>
    <n v="0.17688447265625001"/>
    <n v="8.8444628906249989E-2"/>
    <n v="0.97280416259765634"/>
    <n v="1.061303509521484"/>
    <n v="0.35375111694335942"/>
    <n v="0.176887744140625"/>
    <n v="0.26530242309570318"/>
    <n v="0"/>
    <n v="0.61902651977539069"/>
    <n v="8.8436328124999991E-2"/>
    <n v="0.88435245361328119"/>
    <n v="0.26532582397460941"/>
    <n v="0.79595368041992187"/>
    <n v="0.35375034790039062"/>
    <n v="0.44219035644531252"/>
    <n v="0"/>
    <n v="0"/>
    <n v="1.768767474365234"/>
    <n v="0.7959512084960938"/>
    <n v="0.35376918334960938"/>
    <n v="0.26531280517578132"/>
    <n v="0.88440121459960941"/>
    <n v="0.35376609497070322"/>
    <n v="0.17687739257812499"/>
    <n v="0.97280270385742185"/>
    <n v="8.8435418701171872E-2"/>
    <n v="0.97284815063476549"/>
    <n v="0.70752958374023434"/>
    <n v="0.35377651367187501"/>
    <n v="0.26532685546875001"/>
    <n v="8.8438146972656256E-2"/>
    <n v="0.26531183471679692"/>
  </r>
  <r>
    <s v="Perú"/>
    <x v="4"/>
    <s v="reserva indigena creada"/>
    <m/>
    <s v="40003"/>
    <n v="5"/>
    <n v="33"/>
    <n v="11"/>
    <s v="RESGUARDOS_INDIGENAS"/>
    <n v="79"/>
    <s v="9-1.1"/>
    <s v="Natural"/>
    <x v="4"/>
    <x v="6"/>
    <s v="5.1. River, lake or ocean"/>
    <s v="Natural"/>
    <x v="1"/>
    <x v="2"/>
    <s v="2.1. Swamp or Flooded Grassland"/>
    <n v="5.8396251831054693"/>
    <n v="3.8046021789550779"/>
    <n v="4.5125436462402329"/>
    <n v="2.7428887207031249"/>
    <n v="5.3088670104980462"/>
    <n v="1.503968920898437"/>
    <n v="0.26504329833984369"/>
    <n v="1.8579894714355469"/>
    <n v="4.2471655944824231"/>
    <n v="2.742758349609375"/>
    <n v="8.4059304321289083"/>
    <n v="6.90109517211914"/>
    <n v="2.2120187622070309"/>
    <n v="3.1851886962890621"/>
    <n v="1.0617532775878911"/>
    <n v="4.3353256164550773"/>
    <n v="3.7160681213378912"/>
    <n v="5.7507329895019517"/>
    <n v="1.150172479248047"/>
    <n v="2.388904846191406"/>
    <n v="0.61935372314453119"/>
    <n v="3.00833021850586"/>
    <n v="2.565829113769531"/>
    <n v="2.654459326171875"/>
    <n v="7.2556603576660148"/>
    <n v="0.79616555786132803"/>
    <n v="0.88479788818359384"/>
    <n v="0.70779149780273443"/>
    <n v="2.3004749816894532"/>
    <n v="2.2119635070800792"/>
    <n v="4.4239272155761729"/>
    <n v="2.7428333007812502"/>
    <n v="1.3271678283691399"/>
    <n v="9.0249152282714817"/>
    <n v="1.9464537048339841"/>
    <n v="1.7695779052734379"/>
    <n v="0.88471300659179686"/>
    <n v="7.8749440002441444"/>
    <n v="4.3349433044433603"/>
    <n v="11.06035466308594"/>
    <n v="2.388989056396484"/>
    <n v="9.7325571350097668"/>
    <n v="6.3704799804687502"/>
    <n v="5.9284054077148438"/>
    <n v="0.70770502319335937"/>
    <n v="8.5825814575195309"/>
    <n v="6.3700215881347653"/>
    <n v="10.529353802490229"/>
    <n v="0.35388018798828119"/>
    <n v="22.562836340332019"/>
    <n v="2.2119867431640632"/>
    <n v="13.35978745727539"/>
    <n v="7.6094001953124986"/>
    <n v="0.6192312133789063"/>
    <n v="9.1131468811035141"/>
    <n v="9.6443432983398427"/>
    <n v="8.7596115661621088"/>
    <n v="7.6979882019042991"/>
    <n v="0.97318009643554693"/>
    <n v="6.8130681274414071"/>
  </r>
  <r>
    <s v="Perú"/>
    <x v="4"/>
    <s v="reserva indigena creada"/>
    <m/>
    <s v="40003"/>
    <n v="5"/>
    <n v="33"/>
    <n v="12"/>
    <s v="RESGUARDOS_INDIGENAS"/>
    <n v="79"/>
    <s v="9-1.1"/>
    <s v="Natural"/>
    <x v="4"/>
    <x v="6"/>
    <s v="5.1. River, lake or ocean"/>
    <s v="Natural"/>
    <x v="1"/>
    <x v="8"/>
    <s v="2.2. Grassland / Herbaceous Formation"/>
    <n v="8.8481793212890625E-2"/>
    <n v="0.17669390258789061"/>
    <n v="0"/>
    <n v="0"/>
    <n v="0.1766756286621094"/>
    <n v="0"/>
    <n v="0"/>
    <n v="0"/>
    <n v="0"/>
    <n v="0.17680327758789061"/>
    <n v="0"/>
    <n v="0"/>
    <n v="0"/>
    <n v="8.8459735107421875E-2"/>
    <n v="0"/>
    <n v="8.8459857177734386E-2"/>
    <n v="0"/>
    <n v="0"/>
    <n v="0"/>
    <n v="0"/>
    <n v="8.8459558105468752E-2"/>
    <n v="0"/>
    <n v="8.8459796142578123E-2"/>
    <n v="0"/>
    <n v="0"/>
    <n v="0"/>
    <n v="0"/>
    <n v="0"/>
    <n v="0"/>
    <n v="0"/>
    <n v="0"/>
    <n v="0"/>
    <n v="0"/>
    <n v="0"/>
    <n v="0"/>
    <n v="0"/>
    <n v="0"/>
    <n v="0"/>
    <n v="0"/>
    <n v="8.8484399414062498E-2"/>
    <n v="0"/>
    <n v="0"/>
    <n v="0"/>
    <n v="0"/>
    <n v="0"/>
    <n v="0"/>
    <n v="0"/>
    <n v="0"/>
    <n v="0"/>
    <n v="0"/>
    <n v="0"/>
    <n v="0"/>
    <n v="0"/>
    <n v="0"/>
    <n v="0"/>
    <n v="0"/>
    <n v="0"/>
    <n v="0"/>
    <n v="0"/>
    <n v="0"/>
  </r>
  <r>
    <s v="Perú"/>
    <x v="4"/>
    <s v="reserva indigena creada"/>
    <m/>
    <s v="40003"/>
    <n v="5"/>
    <n v="33"/>
    <n v="13"/>
    <s v="RESGUARDOS_INDIGENAS"/>
    <n v="79"/>
    <s v="9-1.1"/>
    <s v="Natural"/>
    <x v="4"/>
    <x v="6"/>
    <s v="5.1. River, lake or ocean"/>
    <s v="Natural"/>
    <x v="1"/>
    <x v="12"/>
    <s v="2.6. Other non-forest formation"/>
    <n v="0"/>
    <n v="0"/>
    <n v="0.1766862548828125"/>
    <n v="8.8341601562499997E-2"/>
    <n v="8.8342999267578118E-2"/>
    <n v="0"/>
    <n v="0"/>
    <n v="0.35339149780273438"/>
    <n v="0.53009356079101555"/>
    <n v="0.79514484252929696"/>
    <n v="0"/>
    <n v="0"/>
    <n v="0"/>
    <n v="8.8345794677734374E-2"/>
    <n v="0"/>
    <n v="0"/>
    <n v="0"/>
    <n v="0"/>
    <n v="0"/>
    <n v="0"/>
    <n v="0"/>
    <n v="0"/>
    <n v="0"/>
    <n v="0.61841512451171887"/>
    <n v="0.35340233764648438"/>
    <n v="0"/>
    <n v="0"/>
    <n v="8.8353277587890633E-2"/>
    <n v="0"/>
    <n v="0"/>
    <n v="0"/>
    <n v="0"/>
    <n v="0"/>
    <n v="0"/>
    <n v="0"/>
    <n v="8.834503784179687E-2"/>
    <n v="0"/>
    <n v="0"/>
    <n v="0"/>
    <n v="0"/>
    <n v="0"/>
    <n v="0"/>
    <n v="0"/>
    <n v="0"/>
    <n v="0"/>
    <n v="0"/>
    <n v="0"/>
    <n v="0"/>
    <n v="0"/>
    <n v="0"/>
    <n v="0.70677671508789075"/>
    <n v="0.70679581298828131"/>
    <n v="0"/>
    <n v="0"/>
    <n v="0"/>
    <n v="0.17669387817382809"/>
    <n v="0"/>
    <n v="8.8347955322265623E-2"/>
    <n v="0"/>
    <n v="0"/>
  </r>
  <r>
    <s v="Perú"/>
    <x v="4"/>
    <s v="reserva indigena creada"/>
    <m/>
    <s v="40003"/>
    <n v="5"/>
    <n v="33"/>
    <n v="21"/>
    <s v="RESGUARDOS_INDIGENAS"/>
    <n v="79"/>
    <s v="9-1.1"/>
    <s v="Natural"/>
    <x v="4"/>
    <x v="6"/>
    <s v="5.1. River, lake or ocean"/>
    <s v="Anthropic"/>
    <x v="2"/>
    <x v="4"/>
    <s v="3.4. Mosaic of agriculture and pasture"/>
    <n v="2.0335169982910162"/>
    <n v="1.679169769287109"/>
    <n v="1.3259073730468749"/>
    <n v="3.358037396240233"/>
    <n v="1.237140954589844"/>
    <n v="6.7160017883300771"/>
    <n v="1.0603470947265621"/>
    <n v="8.3072283325195304"/>
    <n v="2.2098665405273441"/>
    <n v="5.9214749206542976"/>
    <n v="3.4476099487304692"/>
    <n v="0.97243562622070323"/>
    <n v="3.2707203857421869"/>
    <n v="3.8000106628417969"/>
    <n v="2.1213409851074219"/>
    <n v="2.033291033935547"/>
    <n v="1.1488125915527341"/>
    <n v="2.9165714843749999"/>
    <n v="2.5632853271484368"/>
    <n v="4.2430337585449216"/>
    <n v="1.148732385253906"/>
    <n v="1.148826690673828"/>
    <n v="2.20989331665039"/>
    <n v="3.357918829345703"/>
    <n v="1.8565376525878901"/>
    <n v="1.5907671020507821"/>
    <n v="1.4141680725097661"/>
    <n v="2.651678778076171"/>
    <n v="2.7403687072753908"/>
    <n v="1.8561116455078119"/>
    <n v="5.9223856628417977"/>
    <n v="3.8898138854980471"/>
    <n v="1.8567086120605469"/>
    <n v="4.1545390380859377"/>
    <n v="3.0939403564453118"/>
    <n v="3.0934132507324219"/>
    <n v="5.7471209594726567"/>
    <n v="3.624614129638672"/>
    <n v="14.146135406494141"/>
    <n v="2.7404584350585939"/>
    <n v="7.3358406311035127"/>
    <n v="9.8149739257812509"/>
    <n v="6.0112085205078127"/>
    <n v="4.2427426940917972"/>
    <n v="2.209591076660157"/>
    <n v="15.2061685180664"/>
    <n v="17.67979453125"/>
    <n v="10.43174215698242"/>
    <n v="14.054442004394531"/>
    <n v="37.843743444824227"/>
    <n v="10.69517721557617"/>
    <n v="19.891949554443361"/>
    <n v="10.43144494018555"/>
    <n v="4.507739788818359"/>
    <n v="25.37226998901367"/>
    <n v="43.941878643798823"/>
    <n v="36.074107250976553"/>
    <n v="28.733596984863279"/>
    <n v="23.69349072265625"/>
    <n v="23.783336621093749"/>
  </r>
  <r>
    <s v="Perú"/>
    <x v="4"/>
    <s v="reserva indigena creada"/>
    <m/>
    <s v="40003"/>
    <n v="5"/>
    <n v="33"/>
    <n v="23"/>
    <s v="RESGUARDOS_INDIGENAS"/>
    <n v="79"/>
    <s v="9-1.1"/>
    <s v="Natural"/>
    <x v="4"/>
    <x v="6"/>
    <s v="5.1. River, lake or ocean"/>
    <s v="Natural"/>
    <x v="3"/>
    <x v="10"/>
    <s v="4.1. Beach"/>
    <n v="8.8459497070312504E-2"/>
    <n v="1.3268539001464841"/>
    <n v="1.8564996948242189"/>
    <n v="0.88397802734375008"/>
    <n v="0.4423133544921875"/>
    <n v="1.326661315917969"/>
    <n v="0"/>
    <n v="0.35346292724609368"/>
    <n v="1.4141327270507811"/>
    <n v="1.856047521972656"/>
    <n v="3.1836778137207031"/>
    <n v="6.3690138122558606"/>
    <n v="3.536508526611327"/>
    <n v="1.76818823852539"/>
    <n v="8.8459619140625001E-2"/>
    <n v="1.857143151855468"/>
    <n v="0"/>
    <n v="2.652528411865235"/>
    <n v="8.8459619140625001E-2"/>
    <n v="3.007695147705078"/>
    <n v="0"/>
    <n v="3.9806228820800782"/>
    <n v="0.53075781860351556"/>
    <n v="0.53029024658203128"/>
    <n v="1.414074420166016"/>
    <n v="2.2984059814453119"/>
    <n v="0.17691917724609371"/>
    <n v="2.0341768310546868"/>
    <n v="3.182246282958983"/>
    <n v="5.1261436340332054"/>
    <n v="7.1630533325195316"/>
    <n v="2.6536559143066398"/>
    <n v="5.0407277221679676"/>
    <n v="4.3344079345703124"/>
    <n v="3.8897215698242191"/>
    <n v="6.368265527343751"/>
    <n v="2.1224916931152338"/>
    <n v="11.8454877380371"/>
    <n v="28.637736090087881"/>
    <n v="2.2989453796386718"/>
    <n v="2.2093837524414059"/>
    <n v="7.7828281738281273"/>
    <n v="3.53847063598633"/>
    <n v="2.3868994812011719"/>
    <n v="6.0119843566894549"/>
    <n v="9.5478264709472658"/>
    <n v="5.4825903198242196"/>
    <n v="3.3595806823730472"/>
    <n v="8.9308852539062489"/>
    <n v="27.93379813232421"/>
    <n v="5.5725015197753907"/>
    <n v="0.61921845092773431"/>
    <n v="3.536338970947265"/>
    <n v="8.4018576171875008"/>
    <n v="5.0390952514648424"/>
    <n v="38.715050891113293"/>
    <n v="38.452420031738278"/>
    <n v="42.252931475830103"/>
    <n v="42.165639282226593"/>
    <n v="42.785435565185551"/>
  </r>
  <r>
    <s v="Perú"/>
    <x v="4"/>
    <s v="reserva indigena creada"/>
    <m/>
    <s v="40003"/>
    <n v="5"/>
    <n v="33"/>
    <n v="25"/>
    <s v="RESGUARDOS_INDIGENAS"/>
    <n v="79"/>
    <s v="9-1.1"/>
    <s v="Natural"/>
    <x v="4"/>
    <x v="6"/>
    <s v="5.1. River, lake or ocean"/>
    <s v="Anthropic"/>
    <x v="3"/>
    <x v="5"/>
    <s v="4.7. Other non vegetated area"/>
    <n v="7.5151069152832042"/>
    <n v="18.823527008056629"/>
    <n v="19.804607977294921"/>
    <n v="9.1921397644042955"/>
    <n v="12.99767708129883"/>
    <n v="14.40719943237305"/>
    <n v="3.9776920959472659"/>
    <n v="14.052856677246099"/>
    <n v="3.3590239135742181"/>
    <n v="25.454502478027351"/>
    <n v="32.094313958740223"/>
    <n v="9.1928973693847666"/>
    <n v="4.6841881164550792"/>
    <n v="27.222937200927731"/>
    <n v="3.8003145629882811"/>
    <n v="9.9887316345214838"/>
    <n v="7.0712437011718752"/>
    <n v="11.755434106445311"/>
    <n v="7.5127071777343719"/>
    <n v="16.17605441284179"/>
    <n v="7.7781044433593722"/>
    <n v="9.8982829589843764"/>
    <n v="6.8061423400878907"/>
    <n v="12.72633039550781"/>
    <n v="11.84569464111328"/>
    <n v="12.0190538696289"/>
    <n v="9.1029560424804679"/>
    <n v="7.6021499328613267"/>
    <n v="9.2810742126464838"/>
    <n v="16.614331610107421"/>
    <n v="24.83728831176758"/>
    <n v="13.08105294189453"/>
    <n v="4.507248370361328"/>
    <n v="14.318922888183589"/>
    <n v="8.3978125061035165"/>
    <n v="7.6893471801757833"/>
    <n v="12.730265234375"/>
    <n v="38.531237463378893"/>
    <n v="16.00199473266602"/>
    <n v="20.3338075805664"/>
    <n v="20.504081359863282"/>
    <n v="24.485842681884769"/>
    <n v="23.690898144531239"/>
    <n v="19.622589636230469"/>
    <n v="19.620727471923828"/>
    <n v="30.673543151855469"/>
    <n v="27.752316180419921"/>
    <n v="30.850068957519529"/>
    <n v="27.84407357177734"/>
    <n v="28.461215191650389"/>
    <n v="41.718545825195328"/>
    <n v="35.887480670166021"/>
    <n v="30.14268803710937"/>
    <n v="30.580121105957041"/>
    <n v="23.509078356933589"/>
    <n v="39.154900872802742"/>
    <n v="33.411899792480483"/>
    <n v="37.478264044189473"/>
    <n v="28.46320703124999"/>
    <n v="31.911753747558571"/>
  </r>
  <r>
    <s v="Perú"/>
    <x v="4"/>
    <s v="reserva indigena creada"/>
    <m/>
    <s v="40003"/>
    <n v="5"/>
    <n v="33"/>
    <n v="33"/>
    <s v="RESGUARDOS_INDIGENAS"/>
    <n v="79"/>
    <s v="9-1.1"/>
    <s v="Natural"/>
    <x v="4"/>
    <x v="6"/>
    <s v="5.1. River, lake or ocean"/>
    <s v="Natural"/>
    <x v="4"/>
    <x v="6"/>
    <s v="5.1. River, lake or ocean"/>
    <n v="307.7682482360841"/>
    <n v="338.79253546752972"/>
    <n v="349.31391368408248"/>
    <n v="339.14140018310587"/>
    <n v="346.2922754394541"/>
    <n v="314.90606660156271"/>
    <n v="381.03313385620282"/>
    <n v="358.58738225097778"/>
    <n v="356.20484562378027"/>
    <n v="367.43966485595752"/>
    <n v="301.57036008300798"/>
    <n v="292.36883879394549"/>
    <n v="335.77406870117198"/>
    <n v="323.75667575073271"/>
    <n v="302.6280719604494"/>
    <n v="310.84555603027383"/>
    <n v="302.62571447143569"/>
    <n v="301.03414435424821"/>
    <n v="279.19786287841799"/>
    <n v="265.57790530395522"/>
    <n v="290.51605232543972"/>
    <n v="284.58841528320352"/>
    <n v="282.20115935668957"/>
    <n v="282.02783386230482"/>
    <n v="267.35056007080078"/>
    <n v="268.85718084716802"/>
    <n v="274.95655205078128"/>
    <n v="289.37556949462902"/>
    <n v="335.97384650878939"/>
    <n v="355.7753006835942"/>
    <n v="355.41317714843819"/>
    <n v="332.7845616699226"/>
    <n v="317.22318560791058"/>
    <n v="318.37061143188521"/>
    <n v="307.23123747558628"/>
    <n v="310.14670701294011"/>
    <n v="348.70115676879942"/>
    <n v="306.45010885009799"/>
    <n v="253.19022933349649"/>
    <n v="270.54182959594732"/>
    <n v="303.42305441284191"/>
    <n v="296.79470413818382"/>
    <n v="266.10977056884781"/>
    <n v="250.19938831176771"/>
    <n v="269.83125327758808"/>
    <n v="296.88023656005907"/>
    <n v="256.55971025390642"/>
    <n v="240.82624840698259"/>
    <n v="221.82444489746109"/>
    <n v="137.21419232177729"/>
    <n v="241.0108076721194"/>
    <n v="295.19753948364291"/>
    <n v="252.23254564819351"/>
    <n v="251.7085035156253"/>
    <n v="247.72324391479529"/>
    <n v="147.19649916992191"/>
    <n v="157.10241605834949"/>
    <n v="160.55092505493161"/>
    <n v="154.9862747436523"/>
    <n v="159.49744566650389"/>
  </r>
  <r>
    <s v="Perú"/>
    <x v="4"/>
    <s v="reserva indigena creada"/>
    <m/>
    <s v="40003"/>
    <n v="5"/>
    <n v="33"/>
    <n v="68"/>
    <s v="RESGUARDOS_INDIGENAS"/>
    <n v="79"/>
    <s v="9-1.1"/>
    <s v="Natural"/>
    <x v="4"/>
    <x v="6"/>
    <s v="5.1. River, lake or ocean"/>
    <s v="Natural"/>
    <x v="3"/>
    <x v="7"/>
    <s v="4.6 Other natural non vegetated area"/>
    <n v="8.835548706054687E-2"/>
    <n v="0.3534189086914063"/>
    <n v="0.53055223388671868"/>
    <n v="8.8354473876953124E-2"/>
    <n v="0.35375562133789062"/>
    <n v="3.3571548339843762"/>
    <n v="0"/>
    <n v="0"/>
    <n v="0.17694075927734379"/>
    <n v="6.3611843078613273"/>
    <n v="3.3585854553222649"/>
    <n v="2.562427526855469"/>
    <n v="2.6505788513183601"/>
    <n v="3.8874422790527339"/>
    <n v="0.97177811279296877"/>
    <n v="0.79552186889648435"/>
    <n v="1.9436938293457029"/>
    <n v="0.35355036010742191"/>
    <n v="1.4136244750976561"/>
    <n v="1.237081372070312"/>
    <n v="0.70676466064453125"/>
    <n v="0.79516656494140625"/>
    <n v="0.26506607666015619"/>
    <n v="1.1485906433105471"/>
    <n v="1.060329223632813"/>
    <n v="0.35342485351562503"/>
    <n v="0"/>
    <n v="0.97186779174804683"/>
    <n v="0.26517134399414061"/>
    <n v="0.97189447631835946"/>
    <n v="0.44219036865234368"/>
    <n v="1.415039819335937"/>
    <n v="0.26527256469726562"/>
    <n v="0.26527873535156249"/>
    <n v="0.530242041015625"/>
    <n v="1.2379905395507811"/>
    <n v="0.53028178710937501"/>
    <n v="0.35363348388671872"/>
    <n v="14.046177404785171"/>
    <n v="0.3535210327148437"/>
    <n v="0.35351934204101559"/>
    <n v="3.1815566284179679"/>
    <n v="1.5905735473632809"/>
    <n v="1.236995739746094"/>
    <n v="0.2650722106933594"/>
    <n v="0.35353256225585938"/>
    <n v="2.2979879394531251"/>
    <n v="1.855392541503907"/>
    <n v="0.17671703491210941"/>
    <n v="0.88352480468750005"/>
    <n v="1.5020187866210939"/>
    <n v="8.3933731201171913"/>
    <n v="1.148700604248047"/>
    <n v="0.26506943359375001"/>
    <n v="1.2373125183105469"/>
    <n v="3.268922106933593"/>
    <n v="1.7670583129882811"/>
    <n v="1.8554031188964839"/>
    <n v="0.1767138793945312"/>
    <n v="1.413626239013672"/>
  </r>
  <r>
    <s v="Perú"/>
    <x v="4"/>
    <s v="reserva indigena creada"/>
    <m/>
    <s v="40003"/>
    <n v="5"/>
    <n v="68"/>
    <n v="3"/>
    <s v="RESGUARDOS_INDIGENAS"/>
    <n v="79"/>
    <s v="9-1.1"/>
    <s v="Natural"/>
    <x v="3"/>
    <x v="7"/>
    <s v="4.6 Other natural non vegetated area"/>
    <s v="Natural"/>
    <x v="0"/>
    <x v="0"/>
    <s v="1.1. Forest"/>
    <n v="8.3931649475097672"/>
    <n v="7.6867877990722659"/>
    <n v="27.298385089111338"/>
    <n v="0.70725331420898441"/>
    <n v="1.325250921630859"/>
    <n v="9.0126534423828168"/>
    <n v="23.059484368896481"/>
    <n v="19.172194439697272"/>
    <n v="7.2449776367187528"/>
    <n v="29.684771655273469"/>
    <n v="16.16671349487304"/>
    <n v="3.4456467590332021"/>
    <n v="3.7989200744628921"/>
    <n v="0.88357839355468737"/>
    <n v="7.1561221557617154"/>
    <n v="5.1240303222656216"/>
    <n v="8.9231737976074239"/>
    <n v="16.60861642456052"/>
    <n v="0.61843494873046878"/>
    <n v="6.7144140869140596"/>
    <n v="7.0678321166992184"/>
    <n v="25.97468256835938"/>
    <n v="16.255774060058592"/>
    <n v="6.0077898315429676"/>
    <n v="3.0038210266113281"/>
    <n v="14.312240966796869"/>
    <n v="15.549137176513691"/>
    <n v="10.867161456298829"/>
    <n v="9.7179226501464839"/>
    <n v="12.545209838867191"/>
    <n v="8.6580808837890633"/>
    <n v="4.5056786254882821"/>
    <n v="4.5060910400390606"/>
    <n v="8.128434197998045"/>
    <n v="1.943937182617187"/>
    <n v="3.268799322509766"/>
    <n v="10.69044370727539"/>
    <n v="2.5620977294921881"/>
    <n v="3.888211053466796"/>
    <n v="38.077296405029308"/>
    <n v="60.256467919921953"/>
    <n v="24.383072814941379"/>
    <n v="26.150334405517569"/>
    <n v="47.708184722900313"/>
    <n v="55.129759161377052"/>
    <n v="23.147365332031249"/>
    <n v="69.002642401123097"/>
    <n v="34.013441564941388"/>
    <n v="69.088801428222908"/>
    <n v="59.721812780761752"/>
    <n v="51.947688946533177"/>
    <n v="60.693381604003903"/>
    <n v="30.567385638427719"/>
    <n v="60.165405700683792"/>
    <n v="65.288657598876938"/>
    <n v="76.511548376464916"/>
    <n v="34.719644384765623"/>
    <n v="45.409962499999963"/>
    <n v="52.744388177490301"/>
    <n v="37.459455444335902"/>
  </r>
  <r>
    <s v="Perú"/>
    <x v="4"/>
    <s v="reserva indigena creada"/>
    <m/>
    <s v="40003"/>
    <n v="5"/>
    <n v="68"/>
    <n v="4"/>
    <s v="RESGUARDOS_INDIGENAS"/>
    <n v="79"/>
    <s v="9-1.1"/>
    <s v="Natural"/>
    <x v="3"/>
    <x v="7"/>
    <s v="4.6 Other natural non vegetated area"/>
    <s v="Natural"/>
    <x v="0"/>
    <x v="11"/>
    <s v="1.2. Dry forest"/>
    <n v="0"/>
    <n v="0"/>
    <n v="0"/>
    <n v="0"/>
    <n v="0"/>
    <n v="0"/>
    <n v="0"/>
    <n v="0"/>
    <n v="0"/>
    <n v="0"/>
    <n v="0"/>
    <n v="0"/>
    <n v="0"/>
    <n v="0"/>
    <n v="0"/>
    <n v="0"/>
    <n v="0"/>
    <n v="0"/>
    <n v="0"/>
    <n v="0.17668078613281249"/>
    <n v="0.1766922912597656"/>
    <n v="0"/>
    <n v="0"/>
    <n v="0"/>
    <n v="0"/>
    <n v="0"/>
    <n v="0"/>
    <n v="0"/>
    <n v="0"/>
    <n v="0"/>
    <n v="0"/>
    <n v="0"/>
    <n v="0"/>
    <n v="0"/>
    <n v="0"/>
    <n v="0"/>
    <n v="0"/>
    <n v="0"/>
    <n v="0"/>
    <n v="0"/>
    <n v="0"/>
    <n v="0"/>
    <n v="0"/>
    <n v="0"/>
    <n v="0"/>
    <n v="0"/>
    <n v="0"/>
    <n v="0"/>
    <n v="0"/>
    <n v="0"/>
    <n v="0"/>
    <n v="0"/>
    <n v="0"/>
    <n v="0"/>
    <n v="0"/>
    <n v="0"/>
    <n v="0"/>
    <n v="0"/>
    <n v="0"/>
    <n v="0"/>
  </r>
  <r>
    <s v="Perú"/>
    <x v="4"/>
    <s v="reserva indigena creada"/>
    <m/>
    <s v="40003"/>
    <n v="5"/>
    <n v="68"/>
    <n v="11"/>
    <s v="RESGUARDOS_INDIGENAS"/>
    <n v="79"/>
    <s v="9-1.1"/>
    <s v="Natural"/>
    <x v="3"/>
    <x v="7"/>
    <s v="4.6 Other natural non vegetated area"/>
    <s v="Natural"/>
    <x v="1"/>
    <x v="2"/>
    <s v="2.1. Swamp or Flooded Grassland"/>
    <n v="8.8460040283203117E-2"/>
    <n v="0.26526273193359368"/>
    <n v="0.1766897521972656"/>
    <n v="8.8460156249999991E-2"/>
    <n v="0"/>
    <n v="0"/>
    <n v="0"/>
    <n v="0"/>
    <n v="0"/>
    <n v="0"/>
    <n v="0"/>
    <n v="0.1769626953125"/>
    <n v="0.8833490661621094"/>
    <n v="0.79516228027343772"/>
    <n v="8.8459374999999993E-2"/>
    <n v="0.44217257080078132"/>
    <n v="1.7682081542968751"/>
    <n v="0"/>
    <n v="0"/>
    <n v="0"/>
    <n v="0.26503637084960929"/>
    <n v="8.8463330078124999E-2"/>
    <n v="0"/>
    <n v="8.8481439208984367E-2"/>
    <n v="0"/>
    <n v="1.1498767761230471"/>
    <n v="0.26537926635742182"/>
    <n v="8.8481378173828118E-2"/>
    <n v="0.79614690551757816"/>
    <n v="0.26539148559570308"/>
    <n v="0.53081270141601566"/>
    <n v="8.8466082763671877E-2"/>
    <n v="1.061586480712891"/>
    <n v="8.8458599853515632E-2"/>
    <n v="0.17693207397460939"/>
    <n v="0.176933837890625"/>
    <n v="0.79618807983398432"/>
    <n v="8.8481378173828118E-2"/>
    <n v="8.8344781494140628E-2"/>
    <n v="0.44170512695312503"/>
    <n v="0"/>
    <n v="0"/>
    <n v="0.17691869506835939"/>
    <n v="8.8481439208984367E-2"/>
    <n v="8.8448852539062497E-2"/>
    <n v="0.53081970214843743"/>
    <n v="0"/>
    <n v="0"/>
    <n v="8.8473535156250005E-2"/>
    <n v="0"/>
    <n v="0"/>
    <n v="0"/>
    <n v="0"/>
    <n v="0.17692238769531249"/>
    <n v="0.26537777709960941"/>
    <n v="0"/>
    <n v="0"/>
    <n v="0"/>
    <n v="8.8473535156250005E-2"/>
    <n v="0"/>
  </r>
  <r>
    <s v="Perú"/>
    <x v="4"/>
    <s v="reserva indigena creada"/>
    <m/>
    <s v="40003"/>
    <n v="5"/>
    <n v="68"/>
    <n v="12"/>
    <s v="RESGUARDOS_INDIGENAS"/>
    <n v="79"/>
    <s v="9-1.1"/>
    <s v="Natural"/>
    <x v="3"/>
    <x v="7"/>
    <s v="4.6 Other natural non vegetated area"/>
    <s v="Natural"/>
    <x v="1"/>
    <x v="8"/>
    <s v="2.2. Grassland / Herbaceous Formation"/>
    <n v="0.35339200439453128"/>
    <n v="0"/>
    <n v="0"/>
    <n v="0"/>
    <n v="0"/>
    <n v="0"/>
    <n v="8.8345672607421877E-2"/>
    <n v="0"/>
    <n v="0"/>
    <n v="8.8346051025390629E-2"/>
    <n v="0"/>
    <n v="0"/>
    <n v="8.8348083496093743E-2"/>
    <n v="0"/>
    <n v="0"/>
    <n v="0"/>
    <n v="0"/>
    <n v="0"/>
    <n v="0"/>
    <n v="0"/>
    <n v="0"/>
    <n v="0"/>
    <n v="0"/>
    <n v="0"/>
    <n v="0"/>
    <n v="0"/>
    <n v="0.26503675537109378"/>
    <n v="0"/>
    <n v="8.8467517089843739E-2"/>
    <n v="0"/>
    <n v="0.70772992553710945"/>
    <n v="0.17669958496093749"/>
    <n v="0"/>
    <n v="0"/>
    <n v="0"/>
    <n v="0"/>
    <n v="0"/>
    <n v="0"/>
    <n v="8.1394617614746068"/>
    <n v="0"/>
    <n v="8.8346051025390629E-2"/>
    <n v="0"/>
    <n v="0"/>
    <n v="0"/>
    <n v="0"/>
    <n v="0"/>
    <n v="0"/>
    <n v="0"/>
    <n v="0"/>
    <n v="0"/>
    <n v="0.17669958496093749"/>
    <n v="0"/>
    <n v="0"/>
    <n v="0"/>
    <n v="0"/>
    <n v="0"/>
    <n v="0"/>
    <n v="0"/>
    <n v="0"/>
    <n v="0"/>
  </r>
  <r>
    <s v="Perú"/>
    <x v="4"/>
    <s v="reserva indigena creada"/>
    <m/>
    <s v="40003"/>
    <n v="5"/>
    <n v="68"/>
    <n v="13"/>
    <s v="RESGUARDOS_INDIGENAS"/>
    <n v="79"/>
    <s v="9-1.1"/>
    <s v="Natural"/>
    <x v="3"/>
    <x v="7"/>
    <s v="4.6 Other natural non vegetated area"/>
    <s v="Natural"/>
    <x v="1"/>
    <x v="12"/>
    <s v="2.6. Other non-forest formation"/>
    <n v="1.6785804138183591"/>
    <n v="0.79510500488281255"/>
    <n v="3.092089801025391"/>
    <n v="0"/>
    <n v="0"/>
    <n v="0"/>
    <n v="8.8343194580078124E-2"/>
    <n v="8.8349603271484375E-2"/>
    <n v="0.1766955932617188"/>
    <n v="3.4453104370117198"/>
    <n v="0.44173209838867189"/>
    <n v="0"/>
    <n v="2.5620913757324222"/>
    <n v="8.83385498046875E-2"/>
    <n v="0.3533897277832031"/>
    <n v="0.176703759765625"/>
    <n v="0.26504082031249998"/>
    <n v="0.35339651489257817"/>
    <n v="0.17669146728515631"/>
    <n v="0"/>
    <n v="0.35338985595703121"/>
    <n v="0"/>
    <n v="0"/>
    <n v="0"/>
    <n v="0.44171049804687501"/>
    <n v="0.17668250122070309"/>
    <n v="0.70681125488281238"/>
    <n v="0.53007141723632811"/>
    <n v="0.70676523437499994"/>
    <n v="0.44174711914062498"/>
    <n v="0.35340189819335938"/>
    <n v="0"/>
    <n v="8.835048828125E-2"/>
    <n v="8.8349981689453128E-2"/>
    <n v="0.1766983825683594"/>
    <n v="0"/>
    <n v="0"/>
    <n v="0"/>
    <n v="1.148496124267578"/>
    <n v="2.7387072021484382"/>
    <n v="1.501810052490234"/>
    <n v="0.97181621093750015"/>
    <n v="0"/>
    <n v="0"/>
    <n v="0"/>
    <n v="8.835048828125E-2"/>
    <n v="0"/>
    <n v="0.17667441406250001"/>
    <n v="8.835048828125E-2"/>
    <n v="1.148496929931641"/>
    <n v="0"/>
    <n v="8.8349414062500006E-2"/>
    <n v="0.17667441406250001"/>
    <n v="0"/>
    <n v="0"/>
    <n v="0.79510468750000007"/>
    <n v="0.35336524658203122"/>
    <n v="0"/>
    <n v="0.2650328735351562"/>
    <n v="0.9717989440917969"/>
  </r>
  <r>
    <s v="Perú"/>
    <x v="4"/>
    <s v="reserva indigena creada"/>
    <m/>
    <s v="40003"/>
    <n v="5"/>
    <n v="68"/>
    <n v="21"/>
    <s v="RESGUARDOS_INDIGENAS"/>
    <n v="79"/>
    <s v="9-1.1"/>
    <s v="Natural"/>
    <x v="3"/>
    <x v="7"/>
    <s v="4.6 Other natural non vegetated area"/>
    <s v="Anthropic"/>
    <x v="2"/>
    <x v="4"/>
    <s v="3.4. Mosaic of agriculture and pasture"/>
    <n v="10.16047037353516"/>
    <n v="2.120490124511718"/>
    <n v="2.5621456359863282"/>
    <n v="0.88350725097656246"/>
    <n v="2.2971611267089851"/>
    <n v="7.2449092163085984"/>
    <n v="1.590252758789062"/>
    <n v="3.4456591979980469"/>
    <n v="6.0961203002929656"/>
    <n v="8.1277257690429696"/>
    <n v="4.1523024841308596"/>
    <n v="2.916098083496093"/>
    <n v="4.3291381225585939"/>
    <n v="0.53019225463867192"/>
    <n v="3.799222039794921"/>
    <n v="3.1808731750488279"/>
    <n v="6.7146187744140624"/>
    <n v="5.5660480407714878"/>
    <n v="1.0602870361328121"/>
    <n v="2.4738097900390619"/>
    <n v="3.3572483520507812"/>
    <n v="1.855323101806641"/>
    <n v="6.3612013793945321"/>
    <n v="1.148534606933594"/>
    <n v="6.5377929321289079"/>
    <n v="3.4455283996582029"/>
    <n v="13.252420318603511"/>
    <n v="4.1522519714355459"/>
    <n v="1.1485283691406249"/>
    <n v="1.67865537109375"/>
    <n v="2.8271397338867179"/>
    <n v="4.9481101745605471"/>
    <n v="8.2169631225585924"/>
    <n v="9.5423962890624985"/>
    <n v="3.888986041259765"/>
    <n v="5.9216620117187508"/>
    <n v="7.9571236694335941"/>
    <n v="1.3253527709960939"/>
    <n v="6.1002580993652344"/>
    <n v="6.1845759094238284"/>
    <n v="9.2769828247070301"/>
    <n v="3.9764920715332019"/>
    <n v="6.008042578125"/>
    <n v="7.2446174438476536"/>
    <n v="5.6548521301269554"/>
    <n v="13.341163043212889"/>
    <n v="5.9197758117675789"/>
    <n v="6.9798413879394516"/>
    <n v="14.04818512573242"/>
    <n v="3.8880574523925779"/>
    <n v="7.0680430908203116"/>
    <n v="5.9199918151855488"/>
    <n v="5.389504278564452"/>
    <n v="6.8916857116699228"/>
    <n v="1.94408257446289"/>
    <n v="3.534422302246095"/>
    <n v="4.8594524658203131"/>
    <n v="5.1248702270507822"/>
    <n v="5.4785929199218746"/>
    <n v="3.5345069519042971"/>
  </r>
  <r>
    <s v="Perú"/>
    <x v="4"/>
    <s v="reserva indigena creada"/>
    <m/>
    <s v="40003"/>
    <n v="5"/>
    <n v="68"/>
    <n v="23"/>
    <s v="RESGUARDOS_INDIGENAS"/>
    <n v="79"/>
    <s v="9-1.1"/>
    <s v="Natural"/>
    <x v="3"/>
    <x v="7"/>
    <s v="4.6 Other natural non vegetated area"/>
    <s v="Natural"/>
    <x v="3"/>
    <x v="10"/>
    <s v="4.1. Beach"/>
    <n v="0"/>
    <n v="0"/>
    <n v="0"/>
    <n v="0"/>
    <n v="0.26538352661132808"/>
    <n v="0"/>
    <n v="0"/>
    <n v="0"/>
    <n v="0.35384421997070309"/>
    <n v="0"/>
    <n v="0"/>
    <n v="1.0615129577636719"/>
    <n v="0"/>
    <n v="0"/>
    <n v="0"/>
    <n v="0"/>
    <n v="0"/>
    <n v="0"/>
    <n v="0"/>
    <n v="0"/>
    <n v="0"/>
    <n v="0"/>
    <n v="0"/>
    <n v="0"/>
    <n v="0"/>
    <n v="0"/>
    <n v="8.8459558105468752E-2"/>
    <n v="0"/>
    <n v="0.17691899414062501"/>
    <n v="0.17691887207031251"/>
    <n v="0.26537795410156251"/>
    <n v="0.35383798828125002"/>
    <n v="8.8458538818359383E-2"/>
    <n v="0.70767717285156251"/>
    <n v="0"/>
    <n v="0.61921744384765631"/>
    <n v="8.8458837890625003E-2"/>
    <n v="8.8461236572265622E-2"/>
    <n v="0.26538424682617179"/>
    <n v="8.8459436035156255E-2"/>
    <n v="0"/>
    <n v="0"/>
    <n v="0"/>
    <n v="0"/>
    <n v="0.17691905517578119"/>
    <n v="0.17691893310546869"/>
    <n v="0"/>
    <n v="0"/>
    <n v="0"/>
    <n v="0.26538005371093748"/>
    <n v="0.17691899414062501"/>
    <n v="0"/>
    <n v="0"/>
    <n v="8.8459497070312504E-2"/>
    <n v="0"/>
    <n v="0.17691869506835939"/>
    <n v="0.35383739013671878"/>
    <n v="0"/>
    <n v="0"/>
    <n v="8.8358264160156255E-2"/>
  </r>
  <r>
    <s v="Perú"/>
    <x v="4"/>
    <s v="reserva indigena creada"/>
    <m/>
    <s v="40003"/>
    <n v="5"/>
    <n v="68"/>
    <n v="25"/>
    <s v="RESGUARDOS_INDIGENAS"/>
    <n v="79"/>
    <s v="9-1.1"/>
    <s v="Natural"/>
    <x v="3"/>
    <x v="7"/>
    <s v="4.6 Other natural non vegetated area"/>
    <s v="Anthropic"/>
    <x v="3"/>
    <x v="5"/>
    <s v="4.7. Other non vegetated area"/>
    <n v="0"/>
    <n v="0"/>
    <n v="0"/>
    <n v="0"/>
    <n v="0"/>
    <n v="0"/>
    <n v="0"/>
    <n v="0"/>
    <n v="0"/>
    <n v="0"/>
    <n v="0"/>
    <n v="0"/>
    <n v="0"/>
    <n v="0"/>
    <n v="0"/>
    <n v="0"/>
    <n v="0"/>
    <n v="0"/>
    <n v="0"/>
    <n v="0"/>
    <n v="0"/>
    <n v="0"/>
    <n v="0"/>
    <n v="0"/>
    <n v="0"/>
    <n v="0"/>
    <n v="0"/>
    <n v="0"/>
    <n v="0"/>
    <n v="0"/>
    <n v="0"/>
    <n v="0"/>
    <n v="8.8362237548828118E-2"/>
    <n v="0"/>
    <n v="8.8358959960937497E-2"/>
    <n v="0"/>
    <n v="0"/>
    <n v="0.17692079467773439"/>
    <n v="0.88462899780273452"/>
    <n v="0"/>
    <n v="0"/>
    <n v="0"/>
    <n v="0"/>
    <n v="0"/>
    <n v="0"/>
    <n v="0"/>
    <n v="0"/>
    <n v="0"/>
    <n v="0"/>
    <n v="0"/>
    <n v="0"/>
    <n v="0"/>
    <n v="0"/>
    <n v="0"/>
    <n v="0"/>
    <n v="0"/>
    <n v="0"/>
    <n v="0"/>
    <n v="0"/>
    <n v="0"/>
  </r>
  <r>
    <s v="Perú"/>
    <x v="4"/>
    <s v="reserva indigena creada"/>
    <m/>
    <s v="40003"/>
    <n v="5"/>
    <n v="68"/>
    <n v="33"/>
    <s v="RESGUARDOS_INDIGENAS"/>
    <n v="79"/>
    <s v="9-1.1"/>
    <s v="Natural"/>
    <x v="3"/>
    <x v="7"/>
    <s v="4.6 Other natural non vegetated area"/>
    <s v="Natural"/>
    <x v="4"/>
    <x v="6"/>
    <s v="5.1. River, lake or ocean"/>
    <n v="0.26529534912109382"/>
    <n v="0.79566013183593742"/>
    <n v="0.17671273803710941"/>
    <n v="0.61892770996093749"/>
    <n v="2.650400854492188"/>
    <n v="0.17681373291015631"/>
    <n v="1.148618560791016"/>
    <n v="0"/>
    <n v="0.35340764770507821"/>
    <n v="8.8459320068359382E-2"/>
    <n v="0.70692868041992174"/>
    <n v="1.1488182983398441"/>
    <n v="2.1205370727539061"/>
    <n v="1.32516962890625"/>
    <n v="1.855730407714844"/>
    <n v="0.88348643188476583"/>
    <n v="0.53038001708984372"/>
    <n v="0.44176452636718749"/>
    <n v="0.17683699340820311"/>
    <n v="0.7068233459472657"/>
    <n v="0.17670484619140631"/>
    <n v="0.35342169189453132"/>
    <n v="1.060236370849609"/>
    <n v="0.35339700317382811"/>
    <n v="0.17671097412109371"/>
    <n v="0.61847324218749999"/>
    <n v="1.325281506347656"/>
    <n v="0.17671261596679691"/>
    <n v="0.70682896728515632"/>
    <n v="0.26528768310546869"/>
    <n v="0.26527852172851563"/>
    <n v="0.35362740478515631"/>
    <n v="1.061210736083984"/>
    <n v="0.3537320617675781"/>
    <n v="0.26527623901367192"/>
    <n v="0.70747941894531252"/>
    <n v="0.53055745849609381"/>
    <n v="0.35337211914062511"/>
    <n v="2.6506032165527338"/>
    <n v="2.8273381469726568"/>
    <n v="0.70693468627929679"/>
    <n v="0.44211824340820322"/>
    <n v="0"/>
    <n v="0.26517443237304689"/>
    <n v="8.8354473876953124E-2"/>
    <n v="0.61901762695312501"/>
    <n v="0.44190212402343743"/>
    <n v="8.835548706054687E-2"/>
    <n v="0"/>
    <n v="2.2972740844726571"/>
    <n v="0"/>
    <n v="0.26531457519531249"/>
    <n v="0.1767111022949219"/>
    <n v="8.8354473876953124E-2"/>
    <n v="0.35373464355468748"/>
    <n v="0.61855482177734378"/>
    <n v="2.120985681152344"/>
    <n v="0.97190643920898423"/>
    <n v="1.413660766601563"/>
    <n v="0.44177693481445313"/>
  </r>
  <r>
    <s v="Perú"/>
    <x v="4"/>
    <s v="reserva indigena creada"/>
    <m/>
    <s v="40003"/>
    <n v="5"/>
    <n v="68"/>
    <n v="68"/>
    <s v="RESGUARDOS_INDIGENAS"/>
    <n v="79"/>
    <s v="9-1.1"/>
    <s v="Natural"/>
    <x v="3"/>
    <x v="7"/>
    <s v="4.6 Other natural non vegetated area"/>
    <s v="Natural"/>
    <x v="3"/>
    <x v="7"/>
    <s v="4.6 Other natural non vegetated area"/>
    <n v="64.58203286132813"/>
    <n v="64.229055133056647"/>
    <n v="48.15113813476566"/>
    <n v="54.687985162353492"/>
    <n v="76.777004003906384"/>
    <n v="81.81244093017601"/>
    <n v="70.503576977539197"/>
    <n v="71.032093005371138"/>
    <n v="80.395568243408036"/>
    <n v="49.828145684814473"/>
    <n v="52.30333722534175"/>
    <n v="59.193535345458962"/>
    <n v="64.317868786621148"/>
    <n v="77.481467547607551"/>
    <n v="81.634143841552913"/>
    <n v="81.191774981689619"/>
    <n v="76.066886254882945"/>
    <n v="60.872151525878913"/>
    <n v="67.410179705810464"/>
    <n v="94.356787591553186"/>
    <n v="121.037706872559"/>
    <n v="104.6925789245611"/>
    <n v="92.147596813965365"/>
    <n v="94.355972662354077"/>
    <n v="98.686642456055324"/>
    <n v="97.890847619629469"/>
    <n v="78.277014440918336"/>
    <n v="66.526469128417943"/>
    <n v="67.677374285888689"/>
    <n v="66.794063397216874"/>
    <n v="59.813502636718738"/>
    <n v="57.516575677490223"/>
    <n v="52.659012634277289"/>
    <n v="39.935859985351527"/>
    <n v="44.709187170410111"/>
    <n v="47.537827557373028"/>
    <n v="34.810467749023452"/>
    <n v="39.142110845947279"/>
    <n v="141.09721336669961"/>
    <n v="35.163313763427723"/>
    <n v="26.416275787353491"/>
    <n v="43.997514642333968"/>
    <n v="58.663745562744133"/>
    <n v="77.128152667236648"/>
    <n v="56.455315832519503"/>
    <n v="35.517689129638669"/>
    <n v="22.882496984863259"/>
    <n v="49.740728387451199"/>
    <n v="34.279838928222667"/>
    <n v="18.200374688720679"/>
    <n v="42.584824926757761"/>
    <n v="24.295721508789072"/>
    <n v="47.531701599121099"/>
    <n v="50.182821734619083"/>
    <n v="8.040508331298831"/>
    <n v="16.610268438720691"/>
    <n v="48.591756072998059"/>
    <n v="50.447436376953107"/>
    <n v="57.603501232910148"/>
    <n v="39.845251428222589"/>
  </r>
  <r>
    <s v="Perú"/>
    <x v="5"/>
    <s v="reserva indigena solicitud"/>
    <m/>
    <s v="40012"/>
    <n v="6"/>
    <n v="3"/>
    <n v="3"/>
    <s v="RESGUARDOS_INDIGENAS"/>
    <n v="79"/>
    <s v="9-1.1"/>
    <s v="Natural"/>
    <x v="0"/>
    <x v="0"/>
    <s v="1.1. Forest"/>
    <s v="Natural"/>
    <x v="0"/>
    <x v="0"/>
    <s v="1.1. Forest"/>
    <n v="321913.1089727857"/>
    <n v="321903.73859815148"/>
    <n v="321928.01190277899"/>
    <n v="321926.49494864052"/>
    <n v="321912.12759954971"/>
    <n v="321907.39794578991"/>
    <n v="321920.87301848922"/>
    <n v="321907.75502581918"/>
    <n v="321903.02519968979"/>
    <n v="321906.68389400159"/>
    <n v="321907.30860634899"/>
    <n v="321916.14305841841"/>
    <n v="321925.06715782679"/>
    <n v="321920.51600244333"/>
    <n v="321917.57113747741"/>
    <n v="321912.21656272153"/>
    <n v="321912.93041263608"/>
    <n v="321912.127194356"/>
    <n v="321911.7702316182"/>
    <n v="321916.41057618032"/>
    <n v="321908.02174542489"/>
    <n v="321914.44721120899"/>
    <n v="321919.26620908547"/>
    <n v="321915.51814573689"/>
    <n v="321920.60444060998"/>
    <n v="321922.74652303831"/>
    <n v="321926.58360118198"/>
    <n v="321914.80367400259"/>
    <n v="321906.50420175481"/>
    <n v="321882.14068728831"/>
    <n v="321878.74940484809"/>
    <n v="321872.680041213"/>
    <n v="321861.79081621318"/>
    <n v="321829.03730742278"/>
    <n v="321803.60093282518"/>
    <n v="321813.86307692347"/>
    <n v="321786.73290723941"/>
    <n v="321807.70432653988"/>
    <n v="321839.20681546303"/>
    <n v="321886.15852845501"/>
    <n v="321894.54727897432"/>
    <n v="321897.49208106211"/>
    <n v="321899.99043548142"/>
    <n v="321899.18650331022"/>
    <n v="321869.64702591108"/>
    <n v="321801.36941986129"/>
    <n v="321892.31637233967"/>
    <n v="321884.64065248572"/>
    <n v="321801.37011950137"/>
    <n v="321747.82442805142"/>
    <n v="321852.33324358112"/>
    <n v="321886.69404993393"/>
    <n v="321889.81644574151"/>
    <n v="321865.18551701203"/>
    <n v="321836.89568510727"/>
    <n v="321756.92724408541"/>
    <n v="321765.22656785848"/>
    <n v="321780.75422243698"/>
    <n v="321785.75150968082"/>
    <n v="321796.28158429672"/>
  </r>
  <r>
    <s v="Perú"/>
    <x v="5"/>
    <s v="reserva indigena solicitud"/>
    <m/>
    <s v="40012"/>
    <n v="6"/>
    <n v="3"/>
    <n v="6"/>
    <s v="RESGUARDOS_INDIGENAS"/>
    <n v="79"/>
    <s v="9-1.1"/>
    <s v="Natural"/>
    <x v="0"/>
    <x v="0"/>
    <s v="1.1. Forest"/>
    <s v="Natural"/>
    <x v="0"/>
    <x v="1"/>
    <s v="1.4. Flooded forest"/>
    <n v="0"/>
    <n v="15.170868103027329"/>
    <n v="4.6404699279785158"/>
    <n v="2.94493246459961"/>
    <n v="5.8897824707031274"/>
    <n v="9.2809247680664058"/>
    <n v="5.5328901489257802"/>
    <n v="0.89238389892578129"/>
    <n v="0.62466005859375007"/>
    <n v="0.53542823486328117"/>
    <n v="0.62468327026367187"/>
    <n v="0.17847712402343749"/>
    <n v="0.2677089904785156"/>
    <n v="4.997473968505858"/>
    <n v="1.6063101318359381"/>
    <n v="3.4803676208496102"/>
    <n v="2.587912023925782"/>
    <n v="1.249360168457031"/>
    <n v="2.052465423583985"/>
    <n v="3.3018142456054691"/>
    <n v="2.0524831787109381"/>
    <n v="0.803139501953125"/>
    <n v="5.9791308776855487"/>
    <n v="8.8348327941894631"/>
    <n v="1.427859143066406"/>
    <n v="0.26771290893554689"/>
    <n v="0.80315592041015627"/>
    <n v="4.8189922851562486"/>
    <n v="6.3361431274414066"/>
    <n v="14.18923561401366"/>
    <n v="12.1366656677246"/>
    <n v="5.8898982421874999"/>
    <n v="9.548635583496095"/>
    <n v="13.832252362060551"/>
    <n v="4.5513098815917994"/>
    <n v="10.97657360229492"/>
    <n v="0.8031524780273438"/>
    <n v="0"/>
    <n v="0"/>
    <n v="21.953112097167999"/>
    <n v="12.672038403320309"/>
    <n v="2.9448895080566411"/>
    <n v="4.9973801818847674"/>
    <n v="6.3360028564453108"/>
    <n v="14.278540509033199"/>
    <n v="18.56187421264648"/>
    <n v="7.7638433410644501"/>
    <n v="3.8372612182617192"/>
    <n v="18.294364514160151"/>
    <n v="13.11837922973632"/>
    <n v="21.150095007324229"/>
    <n v="2.9448867309570308"/>
    <n v="5.2650316772460943"/>
    <n v="18.472819781494131"/>
    <n v="15.260136981201169"/>
    <n v="3.3018436035156249"/>
    <n v="4.0157301940917964"/>
    <n v="12.493777062988279"/>
    <n v="12.404485760498041"/>
    <n v="19.811534887695309"/>
  </r>
  <r>
    <s v="Perú"/>
    <x v="5"/>
    <s v="reserva indigena solicitud"/>
    <m/>
    <s v="40012"/>
    <n v="6"/>
    <n v="3"/>
    <n v="15"/>
    <s v="RESGUARDOS_INDIGENAS"/>
    <n v="79"/>
    <s v="9-1.1"/>
    <s v="Natural"/>
    <x v="0"/>
    <x v="0"/>
    <s v="1.1. Forest"/>
    <s v="Anthropic"/>
    <x v="2"/>
    <x v="3"/>
    <s v="3.1. Pasture"/>
    <n v="0"/>
    <n v="0"/>
    <n v="0"/>
    <n v="0"/>
    <n v="0"/>
    <n v="0"/>
    <n v="0"/>
    <n v="0"/>
    <n v="0"/>
    <n v="0"/>
    <n v="0"/>
    <n v="0"/>
    <n v="0"/>
    <n v="0"/>
    <n v="0"/>
    <n v="0"/>
    <n v="0"/>
    <n v="0"/>
    <n v="0"/>
    <n v="0"/>
    <n v="0"/>
    <n v="0"/>
    <n v="0"/>
    <n v="0"/>
    <n v="0"/>
    <n v="0"/>
    <n v="0"/>
    <n v="0"/>
    <n v="0"/>
    <n v="0"/>
    <n v="0"/>
    <n v="0.35696997070312497"/>
    <n v="0.62467749023437491"/>
    <n v="0.26774270019531249"/>
    <n v="1.87436328125"/>
    <n v="0.35695494384765619"/>
    <n v="0.53547979125976564"/>
    <n v="0"/>
    <n v="0"/>
    <n v="0"/>
    <n v="0"/>
    <n v="0"/>
    <n v="0"/>
    <n v="0"/>
    <n v="0"/>
    <n v="5.3551164184570332"/>
    <n v="0"/>
    <n v="0"/>
    <n v="5.3551164184570332"/>
    <n v="10.6204895324707"/>
    <n v="0.35696997070312497"/>
    <n v="0"/>
    <n v="0"/>
    <n v="0"/>
    <n v="0"/>
    <n v="10.6204895324707"/>
    <n v="10.35277603759765"/>
    <n v="10.6204895324707"/>
    <n v="10.6204895324707"/>
    <n v="10.35277598876953"/>
  </r>
  <r>
    <s v="Perú"/>
    <x v="5"/>
    <s v="reserva indigena solicitud"/>
    <m/>
    <s v="40012"/>
    <n v="6"/>
    <n v="3"/>
    <n v="21"/>
    <s v="RESGUARDOS_INDIGENAS"/>
    <n v="79"/>
    <s v="9-1.1"/>
    <s v="Natural"/>
    <x v="0"/>
    <x v="0"/>
    <s v="1.1. Forest"/>
    <s v="Anthropic"/>
    <x v="2"/>
    <x v="4"/>
    <s v="3.4. Mosaic of agriculture and pasture"/>
    <n v="0.26773048095703128"/>
    <n v="1.070916943359375"/>
    <n v="0.26771608276367193"/>
    <n v="0.2677217224121094"/>
    <n v="0"/>
    <n v="0.62466307983398439"/>
    <n v="0.2677348449707031"/>
    <n v="1.1600851196289059"/>
    <n v="2.320368377685547"/>
    <n v="2.2311083312988278"/>
    <n v="0.80314265747070313"/>
    <n v="0.71408801269531252"/>
    <n v="0.26778298950195312"/>
    <n v="1.695580096435547"/>
    <n v="1.427808532714844"/>
    <n v="3.7482293945312501"/>
    <n v="2.498795300292969"/>
    <n v="1.5170919494628901"/>
    <n v="3.5697636596679678"/>
    <n v="3.3020358764648439"/>
    <n v="8.6565505676269545"/>
    <n v="0.26772276000976558"/>
    <n v="6.9607415710449203"/>
    <n v="1.160181298828125"/>
    <n v="1.6957235961914059"/>
    <n v="9.3700731872558531"/>
    <n v="2.8558559570312489"/>
    <n v="2.4096902709960939"/>
    <n v="1.695670330810547"/>
    <n v="14.011710211181629"/>
    <n v="4.194459533691405"/>
    <n v="16.867846081542961"/>
    <n v="9.9069912597656273"/>
    <n v="28.73770364379881"/>
    <n v="16.154278802490229"/>
    <n v="8.0322058044433593"/>
    <n v="42.212983093261663"/>
    <n v="6.1578209655761729"/>
    <n v="2.9451770202636718"/>
    <n v="1.6063517700195309"/>
    <n v="6.4254785888671879"/>
    <n v="5.9792205383300789"/>
    <n v="12.85110682373047"/>
    <n v="20.615037322998049"/>
    <n v="30.69983855590818"/>
    <n v="49.803003436279283"/>
    <n v="8.5671430053710935"/>
    <n v="28.111508007812489"/>
    <n v="69.168605963134667"/>
    <n v="126.10630614013679"/>
    <n v="42.569960577392571"/>
    <n v="10.97687285766602"/>
    <n v="24.987943774414049"/>
    <n v="25.523452069091789"/>
    <n v="48.637754858398431"/>
    <n v="126.9095032470703"/>
    <n v="124.5890797729492"/>
    <n v="112.63059027099609"/>
    <n v="110.66727741699211"/>
    <n v="101.7433712585448"/>
  </r>
  <r>
    <s v="Perú"/>
    <x v="5"/>
    <s v="reserva indigena solicitud"/>
    <m/>
    <s v="40012"/>
    <n v="6"/>
    <n v="3"/>
    <n v="25"/>
    <s v="RESGUARDOS_INDIGENAS"/>
    <n v="79"/>
    <s v="9-1.1"/>
    <s v="Natural"/>
    <x v="0"/>
    <x v="0"/>
    <s v="1.1. Forest"/>
    <s v="Anthropic"/>
    <x v="3"/>
    <x v="5"/>
    <s v="4.7. Other non vegetated area"/>
    <n v="0"/>
    <n v="0.178481396484375"/>
    <n v="0"/>
    <n v="0"/>
    <n v="0"/>
    <n v="0"/>
    <n v="1.427794927978516"/>
    <n v="0"/>
    <n v="0"/>
    <n v="0"/>
    <n v="1.4277762695312499"/>
    <n v="0"/>
    <n v="0"/>
    <n v="0"/>
    <n v="0"/>
    <n v="0"/>
    <n v="0"/>
    <n v="0"/>
    <n v="0"/>
    <n v="0"/>
    <n v="8.9240881347656245E-2"/>
    <n v="0"/>
    <n v="0.98177449951171902"/>
    <n v="4.0158081726074224"/>
    <n v="0.62478729248046871"/>
    <n v="0"/>
    <n v="0.62478854980468757"/>
    <n v="1.8740996459960939"/>
    <n v="0.26777541503906249"/>
    <n v="4.0157318908691408"/>
    <n v="0.71392850341796876"/>
    <n v="1.428046368408203"/>
    <n v="4.2843238159179684"/>
    <n v="2.0525884765625002"/>
    <n v="13.47644555053712"/>
    <n v="4.3731127502441396"/>
    <n v="8.9237322998046875E-2"/>
    <n v="0.98168550415039069"/>
    <n v="0.26771365966796867"/>
    <n v="0"/>
    <n v="1.695505786132812"/>
    <n v="0"/>
    <n v="0"/>
    <n v="0.71402217407226565"/>
    <n v="6.1576722290039072"/>
    <n v="17.849449139404289"/>
    <n v="8.9237573242187507E-2"/>
    <n v="0.98175122070312504"/>
    <n v="20.526772424316398"/>
    <n v="10.709835241699221"/>
    <n v="8.2105093322753895"/>
    <n v="0"/>
    <n v="0.89251636352539065"/>
    <n v="5.7115075134277351"/>
    <n v="5.4440151855468759"/>
    <n v="9.9067011718749995"/>
    <n v="10.70986171875"/>
    <n v="10.35272973022461"/>
    <n v="9.906415783691406"/>
    <n v="9.4600642883300772"/>
  </r>
  <r>
    <s v="Perú"/>
    <x v="5"/>
    <s v="reserva indigena solicitud"/>
    <m/>
    <s v="40012"/>
    <n v="6"/>
    <n v="3"/>
    <n v="33"/>
    <s v="RESGUARDOS_INDIGENAS"/>
    <n v="79"/>
    <s v="9-1.1"/>
    <s v="Natural"/>
    <x v="0"/>
    <x v="0"/>
    <s v="1.1. Forest"/>
    <s v="Natural"/>
    <x v="4"/>
    <x v="6"/>
    <s v="5.1. River, lake or ocean"/>
    <n v="9.3701334899902324"/>
    <n v="5.9789667846679686"/>
    <n v="5.5328150268554683"/>
    <n v="20.971220397949221"/>
    <n v="18.650849847412101"/>
    <n v="1.249348486328125"/>
    <n v="10.0840231262207"/>
    <n v="25.07601869506836"/>
    <n v="8.0315836730957049"/>
    <n v="3.2125924438476559"/>
    <n v="20.703415386962892"/>
    <n v="7.7637878601074224"/>
    <n v="8.6561682983398427"/>
    <n v="11.868797314453129"/>
    <n v="11.690248236083979"/>
    <n v="5.7113541625976563"/>
    <n v="10.70854666137696"/>
    <n v="17.4908835571289"/>
    <n v="6.9606379760742172"/>
    <n v="5.3543598022460923"/>
    <n v="16.68774918823242"/>
    <n v="5.8897518310546877"/>
    <n v="10.44092985229492"/>
    <n v="8.9239208129882819"/>
    <n v="5.9790404479980479"/>
    <n v="11.69026657714844"/>
    <n v="11.24417011108399"/>
    <n v="29.895106915283211"/>
    <n v="12.136619311523431"/>
    <n v="7.3175744323730472"/>
    <n v="11.244134417724609"/>
    <n v="2.8556535949707031"/>
    <n v="13.65362177734375"/>
    <n v="10.1732996887207"/>
    <n v="11.6009787109375"/>
    <n v="4.6405237609863281"/>
    <n v="20.168033837890619"/>
    <n v="3.0341533325195309"/>
    <n v="4.1049553833007817"/>
    <n v="13.028844433593759"/>
    <n v="3.2125803710937499"/>
    <n v="24.45143282470702"/>
    <n v="7.3175914123535151"/>
    <n v="8.6562035766601539"/>
    <n v="23.291498504638689"/>
    <n v="14.099729901123039"/>
    <n v="9.8162858642578108"/>
    <n v="7.585340966796875"/>
    <n v="29.359596887207051"/>
    <n v="14.36739855957032"/>
    <n v="13.832110345458981"/>
    <n v="12.04721348876954"/>
    <n v="11.42259247436523"/>
    <n v="29.181279333496121"/>
    <n v="19.900239245605469"/>
    <n v="10.887100482177731"/>
    <n v="10.26249831542968"/>
    <n v="11.60107977905273"/>
    <n v="14.72439753417968"/>
    <n v="16.152232397460931"/>
  </r>
  <r>
    <s v="Perú"/>
    <x v="5"/>
    <s v="reserva indigena solicitud"/>
    <m/>
    <s v="40012"/>
    <n v="6"/>
    <n v="6"/>
    <n v="3"/>
    <s v="RESGUARDOS_INDIGENAS"/>
    <n v="79"/>
    <s v="9-1.1"/>
    <s v="Natural"/>
    <x v="0"/>
    <x v="1"/>
    <s v="1.4. Flooded forest"/>
    <s v="Natural"/>
    <x v="0"/>
    <x v="0"/>
    <s v="1.1. Forest"/>
    <n v="0"/>
    <n v="7.4960326354980458"/>
    <n v="4.6404208007812491"/>
    <n v="2.141754272460938"/>
    <n v="1.9632679992675779"/>
    <n v="0.80317396850585943"/>
    <n v="0.71393062744140623"/>
    <n v="2.141717974853516"/>
    <n v="1.4278314697265631"/>
    <n v="1.6955400451660161"/>
    <n v="8.4777136230468759"/>
    <n v="6.8714900817871101"/>
    <n v="2.1417901123046881"/>
    <n v="2.1417383972167969"/>
    <n v="2.4987318298339849"/>
    <n v="2.8556558349609382"/>
    <n v="9.4593287963867176"/>
    <n v="7.9424478027343763"/>
    <n v="6.3360196228027323"/>
    <n v="1.1601213500976559"/>
    <n v="9.9949813659667974"/>
    <n v="15.70645108032226"/>
    <n v="1.24939501953125"/>
    <n v="0.98161086425781252"/>
    <n v="8.6563177246093748"/>
    <n v="8.4778428283691412"/>
    <n v="7.1392523254394531"/>
    <n v="3.3018697875976568"/>
    <n v="4.2834567993164061"/>
    <n v="9.6378898620605469"/>
    <n v="4.6404754699707036"/>
    <n v="8.924011761474608"/>
    <n v="12.49368869628907"/>
    <n v="5.9791870056152367"/>
    <n v="12.22594872436524"/>
    <n v="10.173473803710939"/>
    <n v="23.380969836425798"/>
    <n v="0"/>
    <n v="0"/>
    <n v="9.7270417297363281"/>
    <n v="3.8372970520019529"/>
    <n v="17.223212713623042"/>
    <n v="20.25752955322266"/>
    <n v="23.916549005126971"/>
    <n v="19.543480541992189"/>
    <n v="14.992500628662111"/>
    <n v="13.207421759033201"/>
    <n v="36.767188177490283"/>
    <n v="20.168442395019529"/>
    <n v="58.363338714599543"/>
    <n v="18.91876016845703"/>
    <n v="24.63004736938478"/>
    <n v="32.126733563232499"/>
    <n v="16.06312512817383"/>
    <n v="41.228764251709038"/>
    <n v="64.878034771728423"/>
    <n v="61.576217596435413"/>
    <n v="38.373551470947334"/>
    <n v="38.99826905517584"/>
    <n v="30.87740360107426"/>
  </r>
  <r>
    <s v="Perú"/>
    <x v="5"/>
    <s v="reserva indigena solicitud"/>
    <m/>
    <s v="40012"/>
    <n v="6"/>
    <n v="6"/>
    <n v="6"/>
    <s v="RESGUARDOS_INDIGENAS"/>
    <n v="79"/>
    <s v="9-1.1"/>
    <s v="Natural"/>
    <x v="0"/>
    <x v="1"/>
    <s v="1.4. Flooded forest"/>
    <s v="Natural"/>
    <x v="0"/>
    <x v="1"/>
    <s v="1.4. Flooded forest"/>
    <n v="11854.95558787222"/>
    <n v="11846.92401322622"/>
    <n v="11874.410430718921"/>
    <n v="11875.30283031609"/>
    <n v="11877.176895819021"/>
    <n v="11884.137600744571"/>
    <n v="11894.04328564448"/>
    <n v="11895.203445404"/>
    <n v="11897.70198042598"/>
    <n v="11899.308299584911"/>
    <n v="11890.562896276801"/>
    <n v="11886.725582611019"/>
    <n v="11881.90665646966"/>
    <n v="11872.53667702018"/>
    <n v="11870.30580541983"/>
    <n v="11868.610241967681"/>
    <n v="11863.166680438129"/>
    <n v="11862.184740338051"/>
    <n v="11861.470681133969"/>
    <n v="11862.36299259636"/>
    <n v="11853.171010320961"/>
    <n v="11838.89230470572"/>
    <n v="11837.285873254301"/>
    <n v="11842.729604107581"/>
    <n v="11843.622069720381"/>
    <n v="11838.981521832189"/>
    <n v="11830.41438731071"/>
    <n v="11826.755510449149"/>
    <n v="11827.112547814881"/>
    <n v="11811.852189990201"/>
    <n v="11817.920602551219"/>
    <n v="11815.868647759969"/>
    <n v="11808.46158378293"/>
    <n v="11815.42177056268"/>
    <n v="11816.22492489007"/>
    <n v="11823.1857444091"/>
    <n v="11791.683364813191"/>
    <n v="11789.987782165481"/>
    <n v="11790.612493786581"/>
    <n v="11840.498756896881"/>
    <n v="11876.552210186701"/>
    <n v="11864.32673970938"/>
    <n v="11847.63869329824"/>
    <n v="11837.46463203727"/>
    <n v="11810.424319799769"/>
    <n v="11804.0881768005"/>
    <n v="11857.187466973781"/>
    <n v="11827.916311077781"/>
    <n v="11813.993973272651"/>
    <n v="11760.984636511201"/>
    <n v="11796.235753186011"/>
    <n v="11862.63107828361"/>
    <n v="11831.48582465202"/>
    <n v="11818.36703372798"/>
    <n v="11787.846531542949"/>
    <n v="11782.31324945065"/>
    <n v="11774.995864636179"/>
    <n v="11775.1737755676"/>
    <n v="11776.69093967283"/>
    <n v="11769.105407092269"/>
  </r>
  <r>
    <s v="Perú"/>
    <x v="5"/>
    <s v="reserva indigena solicitud"/>
    <m/>
    <s v="40012"/>
    <n v="6"/>
    <n v="6"/>
    <n v="15"/>
    <s v="RESGUARDOS_INDIGENAS"/>
    <n v="79"/>
    <s v="9-1.1"/>
    <s v="Natural"/>
    <x v="0"/>
    <x v="1"/>
    <s v="1.4. Flooded forest"/>
    <s v="Anthropic"/>
    <x v="2"/>
    <x v="3"/>
    <s v="3.1. Pasture"/>
    <n v="0"/>
    <n v="0"/>
    <n v="0"/>
    <n v="0"/>
    <n v="0"/>
    <n v="0"/>
    <n v="0"/>
    <n v="0"/>
    <n v="0"/>
    <n v="0"/>
    <n v="0"/>
    <n v="0"/>
    <n v="0"/>
    <n v="0"/>
    <n v="0"/>
    <n v="0"/>
    <n v="0"/>
    <n v="0"/>
    <n v="0"/>
    <n v="0"/>
    <n v="0"/>
    <n v="0"/>
    <n v="0"/>
    <n v="0"/>
    <n v="0"/>
    <n v="0"/>
    <n v="0"/>
    <n v="0"/>
    <n v="0"/>
    <n v="0"/>
    <n v="0"/>
    <n v="0.26771337280273438"/>
    <n v="0"/>
    <n v="0"/>
    <n v="0"/>
    <n v="8.9237451171874996E-2"/>
    <n v="0"/>
    <n v="0"/>
    <n v="0"/>
    <n v="0"/>
    <n v="0"/>
    <n v="0"/>
    <n v="0"/>
    <n v="0"/>
    <n v="0"/>
    <n v="0.35695691528320322"/>
    <n v="0"/>
    <n v="0"/>
    <n v="0.35695691528320322"/>
    <n v="0.71391385498046878"/>
    <n v="0.26771337280273438"/>
    <n v="0"/>
    <n v="0"/>
    <n v="0"/>
    <n v="0"/>
    <n v="0.71391385498046878"/>
    <n v="0.62467605590820308"/>
    <n v="0.71391385498046878"/>
    <n v="0.71391385498046878"/>
    <n v="0.6246760070800782"/>
  </r>
  <r>
    <s v="Perú"/>
    <x v="5"/>
    <s v="reserva indigena solicitud"/>
    <m/>
    <s v="40012"/>
    <n v="6"/>
    <n v="6"/>
    <n v="21"/>
    <s v="RESGUARDOS_INDIGENAS"/>
    <n v="79"/>
    <s v="9-1.1"/>
    <s v="Natural"/>
    <x v="0"/>
    <x v="1"/>
    <s v="1.4. Flooded forest"/>
    <s v="Anthropic"/>
    <x v="2"/>
    <x v="4"/>
    <s v="3.4. Mosaic of agriculture and pasture"/>
    <n v="0"/>
    <n v="2.6772805114746099"/>
    <n v="1.6062960693359369"/>
    <n v="1.160099578857422"/>
    <n v="8.9240783691406242E-2"/>
    <n v="0.98161417236328119"/>
    <n v="1.4278315002441411"/>
    <n v="0.71390041503906265"/>
    <n v="1.8740956604003911"/>
    <n v="0.8031404724121094"/>
    <n v="1.0708498352050779"/>
    <n v="0.44618767089843753"/>
    <n v="3.658741845703124"/>
    <n v="7.7636827636718708"/>
    <n v="5.6220204223632813"/>
    <n v="1.0709069458007809"/>
    <n v="0.53544740600585938"/>
    <n v="0.35696342163085942"/>
    <n v="1.1601241516113281"/>
    <n v="1.4278859497070311"/>
    <n v="3.301949279785156"/>
    <n v="0.89243484497070302"/>
    <n v="1.874088610839844"/>
    <n v="1.6955889404296871"/>
    <n v="0.35696136474609369"/>
    <n v="1.7848604492187501"/>
    <n v="1.517115679931641"/>
    <n v="1.695573071289062"/>
    <n v="0.53543250122070318"/>
    <n v="12.583317608642581"/>
    <n v="3.480341766357423"/>
    <n v="14.36744631958007"/>
    <n v="2.052650158691407"/>
    <n v="12.761460351562491"/>
    <n v="3.1235035766601569"/>
    <n v="1.2493775390624999"/>
    <n v="20.882900592041011"/>
    <n v="2.76643930053711"/>
    <n v="0"/>
    <n v="4.1943361267089836"/>
    <n v="4.6404934814453123"/>
    <n v="17.758334399414071"/>
    <n v="4.1943677307128899"/>
    <n v="5.6222280029296856"/>
    <n v="17.84856565551755"/>
    <n v="6.2468333007812511"/>
    <n v="14.545853277587881"/>
    <n v="7.4070886169433612"/>
    <n v="12.85076370239258"/>
    <n v="30.788689459228479"/>
    <n v="28.378218585205069"/>
    <n v="13.653457269287101"/>
    <n v="7.4070642517089818"/>
    <n v="12.939976953125001"/>
    <n v="22.846076104736309"/>
    <n v="32.573552410888638"/>
    <n v="30.699588989257769"/>
    <n v="28.64682837524413"/>
    <n v="30.163889569091818"/>
    <n v="29.271443908691431"/>
  </r>
  <r>
    <s v="Perú"/>
    <x v="5"/>
    <s v="reserva indigena solicitud"/>
    <m/>
    <s v="40012"/>
    <n v="6"/>
    <n v="6"/>
    <n v="25"/>
    <s v="RESGUARDOS_INDIGENAS"/>
    <n v="79"/>
    <s v="9-1.1"/>
    <s v="Natural"/>
    <x v="0"/>
    <x v="1"/>
    <s v="1.4. Flooded forest"/>
    <s v="Anthropic"/>
    <x v="3"/>
    <x v="5"/>
    <s v="4.7. Other non vegetated area"/>
    <n v="0"/>
    <n v="0"/>
    <n v="0"/>
    <n v="0"/>
    <n v="0"/>
    <n v="0"/>
    <n v="0.35694307250976559"/>
    <n v="8.9237573242187507E-2"/>
    <n v="8.9237548828124999E-2"/>
    <n v="0"/>
    <n v="0"/>
    <n v="0"/>
    <n v="0"/>
    <n v="0"/>
    <n v="0"/>
    <n v="0"/>
    <n v="0"/>
    <n v="0"/>
    <n v="0"/>
    <n v="8.9240856933593751E-2"/>
    <n v="0"/>
    <n v="0"/>
    <n v="0"/>
    <n v="8.9235784912109373E-2"/>
    <n v="0"/>
    <n v="0"/>
    <n v="8.9235180664062497E-2"/>
    <n v="0"/>
    <n v="0"/>
    <n v="0.17848057861328129"/>
    <n v="0.26773485717773438"/>
    <n v="8.92373779296875E-2"/>
    <n v="0"/>
    <n v="8.9243469238281248E-2"/>
    <n v="0"/>
    <n v="8.9237451171874996E-2"/>
    <n v="0"/>
    <n v="0.1784781311035156"/>
    <n v="0"/>
    <n v="0"/>
    <n v="0.62465850830078118"/>
    <n v="0"/>
    <n v="8.9240856933593751E-2"/>
    <n v="8.9235784912109373E-2"/>
    <n v="0.71391923828124992"/>
    <n v="0.35696209106445309"/>
    <n v="8.9237573242187507E-2"/>
    <n v="0"/>
    <n v="0.71392485961914065"/>
    <n v="1.963260290527344"/>
    <n v="0.446199951171875"/>
    <n v="0"/>
    <n v="0"/>
    <n v="0.80317363891601568"/>
    <n v="1.3385960937500001"/>
    <n v="1.8740160156250001"/>
    <n v="1.8740015686035161"/>
    <n v="1.249343060302734"/>
    <n v="1.4278178161621089"/>
    <n v="1.4278178161621089"/>
  </r>
  <r>
    <s v="Perú"/>
    <x v="5"/>
    <s v="reserva indigena solicitud"/>
    <m/>
    <s v="40012"/>
    <n v="6"/>
    <n v="6"/>
    <n v="33"/>
    <s v="RESGUARDOS_INDIGENAS"/>
    <n v="79"/>
    <s v="9-1.1"/>
    <s v="Natural"/>
    <x v="0"/>
    <x v="1"/>
    <s v="1.4. Flooded forest"/>
    <s v="Natural"/>
    <x v="4"/>
    <x v="6"/>
    <s v="5.1. River, lake or ocean"/>
    <n v="1.9633250427246101"/>
    <n v="0.71392413940429689"/>
    <n v="0.35695913085937497"/>
    <n v="1.874094750976562"/>
    <n v="1.249387890625"/>
    <n v="0"/>
    <n v="0.53545608520507815"/>
    <n v="2.5880069946289059"/>
    <n v="0.80317517700195307"/>
    <n v="0.53544887695312504"/>
    <n v="1.0708957824707031"/>
    <n v="0.71394014282226559"/>
    <n v="0.5354523681640625"/>
    <n v="0.53546328735351567"/>
    <n v="0.53545134887695311"/>
    <n v="0.26772624511718751"/>
    <n v="0.44621233520507808"/>
    <n v="1.160164630126953"/>
    <n v="0.44620546874999989"/>
    <n v="0"/>
    <n v="0.71394789428710947"/>
    <n v="0.26773504638671869"/>
    <n v="8.9244274902343754E-2"/>
    <n v="0.17848055419921879"/>
    <n v="0.26773242797851571"/>
    <n v="0.17848082885742189"/>
    <n v="0.17848827514648441"/>
    <n v="0.6247090270996094"/>
    <n v="1.1601638305664059"/>
    <n v="8.9237500000000011E-2"/>
    <n v="1.160169244384766"/>
    <n v="0.35697817993164072"/>
    <n v="1.3386544677734371"/>
    <n v="0.53544217529296878"/>
    <n v="0.71393822021484366"/>
    <n v="0.62469771728515622"/>
    <n v="1.6955896545410161"/>
    <n v="0.26773281860351572"/>
    <n v="0.44620463256835929"/>
    <n v="2.498778161621094"/>
    <n v="0.26772965698242179"/>
    <n v="1.8740686950683589"/>
    <n v="0.62469955444335945"/>
    <n v="8.9244030761718746E-2"/>
    <n v="0.89242070312499988"/>
    <n v="1.427894152832031"/>
    <n v="0.89240930175781241"/>
    <n v="0.71394312133789051"/>
    <n v="1.3386447937011721"/>
    <n v="4.1050740844726574"/>
    <n v="1.427874987792968"/>
    <n v="1.427846057128906"/>
    <n v="0.6246937255859375"/>
    <n v="1.249396490478516"/>
    <n v="4.5512825195312487"/>
    <n v="3.5696223815917971"/>
    <n v="3.0341821472167969"/>
    <n v="1.5171079223632811"/>
    <n v="1.4278759704589841"/>
    <n v="1.070913909912109"/>
  </r>
  <r>
    <s v="Perú"/>
    <x v="5"/>
    <s v="reserva indigena solicitud"/>
    <m/>
    <s v="40012"/>
    <n v="6"/>
    <n v="15"/>
    <n v="3"/>
    <s v="RESGUARDOS_INDIGENAS"/>
    <n v="79"/>
    <s v="9-1.1"/>
    <s v="Anthropic"/>
    <x v="2"/>
    <x v="3"/>
    <s v="3.1. Pasture"/>
    <s v="Natural"/>
    <x v="0"/>
    <x v="0"/>
    <s v="1.1. Forest"/>
    <n v="0"/>
    <n v="0"/>
    <n v="0"/>
    <n v="0"/>
    <n v="0"/>
    <n v="0"/>
    <n v="0"/>
    <n v="0"/>
    <n v="0"/>
    <n v="0"/>
    <n v="0"/>
    <n v="0"/>
    <n v="0"/>
    <n v="0"/>
    <n v="0"/>
    <n v="0"/>
    <n v="0"/>
    <n v="0"/>
    <n v="0"/>
    <n v="0"/>
    <n v="0"/>
    <n v="0"/>
    <n v="0"/>
    <n v="0"/>
    <n v="0"/>
    <n v="0"/>
    <n v="0"/>
    <n v="0"/>
    <n v="0"/>
    <n v="0"/>
    <n v="0"/>
    <n v="0"/>
    <n v="0"/>
    <n v="8.9239599609374998E-2"/>
    <n v="0"/>
    <n v="0.2677682434082031"/>
    <n v="0.26771450195312502"/>
    <n v="0.26771921386718761"/>
    <n v="0"/>
    <n v="0"/>
    <n v="0"/>
    <n v="0"/>
    <n v="0"/>
    <n v="0"/>
    <n v="0"/>
    <n v="0"/>
    <n v="0"/>
    <n v="0"/>
    <n v="0"/>
    <n v="0"/>
    <n v="0"/>
    <n v="0"/>
    <n v="0"/>
    <n v="0"/>
    <n v="0"/>
    <n v="0"/>
    <n v="0"/>
    <n v="0"/>
    <n v="0"/>
    <n v="0"/>
  </r>
  <r>
    <s v="Perú"/>
    <x v="5"/>
    <s v="reserva indigena solicitud"/>
    <m/>
    <s v="40012"/>
    <n v="6"/>
    <n v="15"/>
    <n v="15"/>
    <s v="RESGUARDOS_INDIGENAS"/>
    <n v="79"/>
    <s v="9-1.1"/>
    <s v="Anthropic"/>
    <x v="2"/>
    <x v="3"/>
    <s v="3.1. Pasture"/>
    <s v="Anthropic"/>
    <x v="2"/>
    <x v="3"/>
    <s v="3.1. Pasture"/>
    <n v="0"/>
    <n v="0"/>
    <n v="0"/>
    <n v="0"/>
    <n v="0"/>
    <n v="0"/>
    <n v="0"/>
    <n v="0"/>
    <n v="0"/>
    <n v="0"/>
    <n v="0"/>
    <n v="0"/>
    <n v="0"/>
    <n v="0"/>
    <n v="0"/>
    <n v="0"/>
    <n v="0"/>
    <n v="0"/>
    <n v="0"/>
    <n v="0"/>
    <n v="0"/>
    <n v="0"/>
    <n v="0"/>
    <n v="0"/>
    <n v="0"/>
    <n v="0"/>
    <n v="0"/>
    <n v="0"/>
    <n v="0"/>
    <n v="0"/>
    <n v="0"/>
    <n v="0"/>
    <n v="0"/>
    <n v="0.267718994140625"/>
    <n v="0.53552147216796875"/>
    <n v="1.517192950439453"/>
    <n v="8.3891497375488253"/>
    <n v="11.2451657043457"/>
    <n v="11.245147540283201"/>
    <n v="0"/>
    <n v="0"/>
    <n v="0"/>
    <n v="0"/>
    <n v="0"/>
    <n v="0"/>
    <n v="0"/>
    <n v="0"/>
    <n v="0"/>
    <n v="0"/>
    <n v="0"/>
    <n v="0"/>
    <n v="0"/>
    <n v="0"/>
    <n v="0"/>
    <n v="0"/>
    <n v="0"/>
    <n v="0"/>
    <n v="0"/>
    <n v="0"/>
    <n v="0"/>
  </r>
  <r>
    <s v="Perú"/>
    <x v="5"/>
    <s v="reserva indigena solicitud"/>
    <m/>
    <s v="40012"/>
    <n v="6"/>
    <n v="15"/>
    <n v="21"/>
    <s v="RESGUARDOS_INDIGENAS"/>
    <n v="79"/>
    <s v="9-1.1"/>
    <s v="Anthropic"/>
    <x v="2"/>
    <x v="3"/>
    <s v="3.1. Pasture"/>
    <s v="Anthropic"/>
    <x v="2"/>
    <x v="4"/>
    <s v="3.4. Mosaic of agriculture and pasture"/>
    <n v="0"/>
    <n v="0"/>
    <n v="0"/>
    <n v="0"/>
    <n v="0"/>
    <n v="0"/>
    <n v="0"/>
    <n v="0"/>
    <n v="0"/>
    <n v="0"/>
    <n v="0"/>
    <n v="0"/>
    <n v="0"/>
    <n v="0"/>
    <n v="0"/>
    <n v="0"/>
    <n v="0"/>
    <n v="0"/>
    <n v="0"/>
    <n v="0"/>
    <n v="0"/>
    <n v="0"/>
    <n v="0"/>
    <n v="0"/>
    <n v="0"/>
    <n v="0"/>
    <n v="0"/>
    <n v="0"/>
    <n v="0"/>
    <n v="0"/>
    <n v="0"/>
    <n v="0"/>
    <n v="0.53544554443359382"/>
    <n v="0.35695852050781252"/>
    <n v="0.89240052490234356"/>
    <n v="3.7486248840332048"/>
    <n v="8.9255871582031257E-2"/>
    <n v="4.8195066406249989"/>
    <n v="0"/>
    <n v="0"/>
    <n v="0"/>
    <n v="0"/>
    <n v="0"/>
    <n v="0"/>
    <n v="0"/>
    <n v="0"/>
    <n v="0"/>
    <n v="0"/>
    <n v="0"/>
    <n v="0"/>
    <n v="0"/>
    <n v="0"/>
    <n v="0"/>
    <n v="0"/>
    <n v="0"/>
    <n v="0"/>
    <n v="0"/>
    <n v="0"/>
    <n v="0"/>
    <n v="0"/>
  </r>
  <r>
    <s v="Perú"/>
    <x v="5"/>
    <s v="reserva indigena solicitud"/>
    <m/>
    <s v="40012"/>
    <n v="6"/>
    <n v="15"/>
    <n v="25"/>
    <s v="RESGUARDOS_INDIGENAS"/>
    <n v="79"/>
    <s v="9-1.1"/>
    <s v="Anthropic"/>
    <x v="2"/>
    <x v="3"/>
    <s v="3.1. Pasture"/>
    <s v="Anthropic"/>
    <x v="3"/>
    <x v="5"/>
    <s v="4.7. Other non vegetated area"/>
    <n v="0"/>
    <n v="0"/>
    <n v="0"/>
    <n v="0"/>
    <n v="0"/>
    <n v="0"/>
    <n v="0"/>
    <n v="0"/>
    <n v="0"/>
    <n v="0"/>
    <n v="0"/>
    <n v="0"/>
    <n v="0"/>
    <n v="0"/>
    <n v="0"/>
    <n v="0"/>
    <n v="0"/>
    <n v="0"/>
    <n v="0"/>
    <n v="0"/>
    <n v="0"/>
    <n v="0"/>
    <n v="0"/>
    <n v="0"/>
    <n v="0"/>
    <n v="0"/>
    <n v="0"/>
    <n v="0"/>
    <n v="0"/>
    <n v="0"/>
    <n v="0"/>
    <n v="0"/>
    <n v="8.9237799072265617E-2"/>
    <n v="0"/>
    <n v="0"/>
    <n v="0.178487255859375"/>
    <n v="0"/>
    <n v="0.98178916625976576"/>
    <n v="0.1784929931640625"/>
    <n v="0"/>
    <n v="0"/>
    <n v="0"/>
    <n v="0"/>
    <n v="0"/>
    <n v="0"/>
    <n v="0"/>
    <n v="0"/>
    <n v="0"/>
    <n v="0"/>
    <n v="0"/>
    <n v="0"/>
    <n v="0"/>
    <n v="0"/>
    <n v="0"/>
    <n v="0"/>
    <n v="0"/>
    <n v="0"/>
    <n v="0"/>
    <n v="0"/>
    <n v="0"/>
  </r>
  <r>
    <s v="Perú"/>
    <x v="5"/>
    <s v="reserva indigena solicitud"/>
    <m/>
    <s v="40012"/>
    <n v="6"/>
    <n v="21"/>
    <n v="3"/>
    <s v="RESGUARDOS_INDIGENAS"/>
    <n v="79"/>
    <s v="9-1.1"/>
    <s v="Anthropic"/>
    <x v="2"/>
    <x v="4"/>
    <s v="3.4. Mosaic of agriculture and pasture"/>
    <s v="Natural"/>
    <x v="0"/>
    <x v="0"/>
    <s v="1.1. Forest"/>
    <n v="0"/>
    <n v="4.4621558837890616"/>
    <n v="0.9817445922851562"/>
    <n v="0.62468878173828124"/>
    <n v="0.98165527343749992"/>
    <n v="0.71394487304687482"/>
    <n v="0.8924066772460939"/>
    <n v="0.62468767700195305"/>
    <n v="0.62468424682617174"/>
    <n v="0.53544415283203128"/>
    <n v="1.8740352539062499"/>
    <n v="1.071022027587891"/>
    <n v="1.3387302429199219"/>
    <n v="0.89238630371093752"/>
    <n v="8.9235632324218758E-2"/>
    <n v="0.35694926757812501"/>
    <n v="1.070855200195312"/>
    <n v="0.53543041992187501"/>
    <n v="8.9236083984375006E-2"/>
    <n v="2.231007946777344"/>
    <n v="0.35699162597656248"/>
    <n v="8.9237994384765623E-2"/>
    <n v="4.5513993286132806"/>
    <n v="1.160143731689453"/>
    <n v="4.1943919311523432"/>
    <n v="0.62470246582031252"/>
    <n v="3.3018441650390629"/>
    <n v="5.0868413635253917"/>
    <n v="2.498857397460938"/>
    <n v="0.98168572387695319"/>
    <n v="10.263361962890629"/>
    <n v="2.6772816040039058"/>
    <n v="7.0500059875488299"/>
    <n v="4.373049517822265"/>
    <n v="16.242166711425771"/>
    <n v="6.5156438903808569"/>
    <n v="3.5698957336425789"/>
    <n v="22.043443267822258"/>
    <n v="0.53550902709960946"/>
    <n v="6.3362981018066398"/>
    <n v="3.1234424926757818"/>
    <n v="4.9976926147460938"/>
    <n v="2.677151593017578"/>
    <n v="7.2286842346191396"/>
    <n v="11.42289428100586"/>
    <n v="14.19004858398438"/>
    <n v="4.0158627136230463"/>
    <n v="4.6404604614257803"/>
    <n v="14.36789104614258"/>
    <n v="12.22625877685547"/>
    <n v="16.24208742675782"/>
    <n v="3.5696944030761708"/>
    <n v="6.3361141113281239"/>
    <n v="12.850828771972649"/>
    <n v="9.5489933288574225"/>
    <n v="4.3728206542968726"/>
    <n v="7.3175934020996092"/>
    <n v="16.15258611450195"/>
    <n v="15.97430262451172"/>
    <n v="16.420687054443359"/>
  </r>
  <r>
    <s v="Perú"/>
    <x v="5"/>
    <s v="reserva indigena solicitud"/>
    <m/>
    <s v="40012"/>
    <n v="6"/>
    <n v="21"/>
    <n v="6"/>
    <s v="RESGUARDOS_INDIGENAS"/>
    <n v="79"/>
    <s v="9-1.1"/>
    <s v="Anthropic"/>
    <x v="2"/>
    <x v="4"/>
    <s v="3.4. Mosaic of agriculture and pasture"/>
    <s v="Natural"/>
    <x v="0"/>
    <x v="1"/>
    <s v="1.4. Flooded forest"/>
    <n v="0"/>
    <n v="14.367887585449219"/>
    <n v="0.8031719970703125"/>
    <n v="1.874070623779297"/>
    <n v="2.498739038085938"/>
    <n v="0.53546301879882818"/>
    <n v="0.17848447265625"/>
    <n v="5.5327597473144516"/>
    <n v="2.2309561218261709"/>
    <n v="0.26771889038085928"/>
    <n v="2.6772213195800778"/>
    <n v="1.0708590576171879"/>
    <n v="0.5354638000488281"/>
    <n v="0.35695406494140619"/>
    <n v="0.53543658447265619"/>
    <n v="1.160094140625"/>
    <n v="5.4435089050292973"/>
    <n v="5.7112076965332017"/>
    <n v="1.4278513061523439"/>
    <n v="1.1601016723632811"/>
    <n v="0.53543217773437501"/>
    <n v="0.62467480468750003"/>
    <n v="1.5170684753417969"/>
    <n v="0.98167025146484388"/>
    <n v="4.0158089477539063"/>
    <n v="0"/>
    <n v="0.98163854980468745"/>
    <n v="1.3386076782226559"/>
    <n v="0.71393430175781258"/>
    <n v="0"/>
    <n v="9.459792376708986"/>
    <n v="1.7848439453125"/>
    <n v="16.50916376342774"/>
    <n v="2.2311052368164059"/>
    <n v="13.296908111572259"/>
    <n v="2.0526205139160161"/>
    <n v="0.5354283569335937"/>
    <n v="0.26773424682617192"/>
    <n v="0"/>
    <n v="18.829984625244141"/>
    <n v="8.0314877014160153"/>
    <n v="4.3727866882324227"/>
    <n v="14.278083972167961"/>
    <n v="5.4435821166992184"/>
    <n v="2.5879761047363279"/>
    <n v="11.69082455444336"/>
    <n v="4.1943495422363268"/>
    <n v="17.222919030761719"/>
    <n v="2.766470068359375"/>
    <n v="13.743026007080079"/>
    <n v="5.7113512817382794"/>
    <n v="4.4620240478515631"/>
    <n v="12.40412346191405"/>
    <n v="2.8557014343261722"/>
    <n v="18.74046431884765"/>
    <n v="4.7296918090820306"/>
    <n v="12.136364898681631"/>
    <n v="3.2126784606933589"/>
    <n v="2.2310260375976561"/>
    <n v="2.231028631591796"/>
  </r>
  <r>
    <s v="Perú"/>
    <x v="5"/>
    <s v="reserva indigena solicitud"/>
    <m/>
    <s v="40012"/>
    <n v="6"/>
    <n v="21"/>
    <n v="15"/>
    <s v="RESGUARDOS_INDIGENAS"/>
    <n v="79"/>
    <s v="9-1.1"/>
    <s v="Anthropic"/>
    <x v="2"/>
    <x v="4"/>
    <s v="3.4. Mosaic of agriculture and pasture"/>
    <s v="Anthropic"/>
    <x v="2"/>
    <x v="3"/>
    <s v="3.1. Pasture"/>
    <n v="0"/>
    <n v="0"/>
    <n v="0"/>
    <n v="0"/>
    <n v="0"/>
    <n v="0"/>
    <n v="0"/>
    <n v="0"/>
    <n v="0"/>
    <n v="0"/>
    <n v="0"/>
    <n v="0"/>
    <n v="0"/>
    <n v="0"/>
    <n v="0"/>
    <n v="0"/>
    <n v="0"/>
    <n v="0"/>
    <n v="0"/>
    <n v="0"/>
    <n v="0"/>
    <n v="0"/>
    <n v="0"/>
    <n v="0"/>
    <n v="0"/>
    <n v="0"/>
    <n v="0"/>
    <n v="0"/>
    <n v="0"/>
    <n v="0"/>
    <n v="0"/>
    <n v="0"/>
    <n v="8.9239624023437492E-2"/>
    <n v="0.53543796386718756"/>
    <n v="3.1237130065917968"/>
    <n v="5.3548803039550776"/>
    <n v="4.5517914978027347"/>
    <n v="0.17847482910156251"/>
    <n v="0"/>
    <n v="0"/>
    <n v="0"/>
    <n v="0"/>
    <n v="0"/>
    <n v="0"/>
    <n v="0"/>
    <n v="0"/>
    <n v="0"/>
    <n v="0"/>
    <n v="0"/>
    <n v="0"/>
    <n v="0"/>
    <n v="0"/>
    <n v="0"/>
    <n v="0"/>
    <n v="0"/>
    <n v="0"/>
    <n v="0.3569512939453125"/>
    <n v="0"/>
    <n v="0"/>
    <n v="0.35695139160156247"/>
  </r>
  <r>
    <s v="Perú"/>
    <x v="5"/>
    <s v="reserva indigena solicitud"/>
    <m/>
    <s v="40012"/>
    <n v="6"/>
    <n v="21"/>
    <n v="21"/>
    <s v="RESGUARDOS_INDIGENAS"/>
    <n v="79"/>
    <s v="9-1.1"/>
    <s v="Anthropic"/>
    <x v="2"/>
    <x v="4"/>
    <s v="3.4. Mosaic of agriculture and pasture"/>
    <s v="Anthropic"/>
    <x v="2"/>
    <x v="4"/>
    <s v="3.4. Mosaic of agriculture and pasture"/>
    <n v="38.819948126220687"/>
    <n v="19.90067051391603"/>
    <n v="21.863951379394511"/>
    <n v="21.417685522460928"/>
    <n v="19.45435336914062"/>
    <n v="18.294186260986319"/>
    <n v="18.82957236328124"/>
    <n v="14.36769128417969"/>
    <n v="13.207561352539059"/>
    <n v="16.420387225341798"/>
    <n v="14.903379455566411"/>
    <n v="14.72472841186524"/>
    <n v="15.438586322021489"/>
    <n v="18.115770788574221"/>
    <n v="27.218074127197259"/>
    <n v="32.929334771728513"/>
    <n v="31.412582153320301"/>
    <n v="28.20018674316405"/>
    <n v="28.557154724121091"/>
    <n v="29.89593291625976"/>
    <n v="33.733430938720687"/>
    <n v="44.978017987060547"/>
    <n v="40.069707788085921"/>
    <n v="46.673486462402323"/>
    <n v="42.033102178955041"/>
    <n v="47.476892846679647"/>
    <n v="53.545017620849563"/>
    <n v="51.492540216064441"/>
    <n v="52.385011859130849"/>
    <n v="55.330050817871047"/>
    <n v="62.201928118896468"/>
    <n v="65.771557684326154"/>
    <n v="74.072376696777368"/>
    <n v="80.320484173583964"/>
    <n v="91.745389044189409"/>
    <n v="97.903177832031218"/>
    <n v="111.2011060852051"/>
    <n v="154.3954044433595"/>
    <n v="166.8004814086915"/>
    <n v="13.74290625610351"/>
    <n v="8.3886639587402332"/>
    <n v="10.08415672607422"/>
    <n v="17.491142614746089"/>
    <n v="21.86432998657228"/>
    <n v="33.465915795898439"/>
    <n v="55.776492456054669"/>
    <n v="11.33338189697265"/>
    <n v="12.582998687744141"/>
    <n v="29.985440106201171"/>
    <n v="12.93990419921875"/>
    <n v="26.147794177246102"/>
    <n v="9.3703069396972634"/>
    <n v="15.70658728637695"/>
    <n v="31.681018426513681"/>
    <n v="10.441249890136721"/>
    <n v="10.351844140624999"/>
    <n v="14.546231036376939"/>
    <n v="28.557481152343751"/>
    <n v="29.003732812500012"/>
    <n v="38.820084631347648"/>
  </r>
  <r>
    <s v="Perú"/>
    <x v="5"/>
    <s v="reserva indigena solicitud"/>
    <m/>
    <s v="40012"/>
    <n v="6"/>
    <n v="21"/>
    <n v="25"/>
    <s v="RESGUARDOS_INDIGENAS"/>
    <n v="79"/>
    <s v="9-1.1"/>
    <s v="Anthropic"/>
    <x v="2"/>
    <x v="4"/>
    <s v="3.4. Mosaic of agriculture and pasture"/>
    <s v="Anthropic"/>
    <x v="3"/>
    <x v="5"/>
    <s v="4.7. Other non vegetated area"/>
    <n v="0"/>
    <n v="0.26772259521484382"/>
    <n v="0"/>
    <n v="0"/>
    <n v="0"/>
    <n v="0"/>
    <n v="0"/>
    <n v="0"/>
    <n v="0.17847509765625"/>
    <n v="0.17847512207031249"/>
    <n v="0"/>
    <n v="0"/>
    <n v="0"/>
    <n v="0"/>
    <n v="0"/>
    <n v="0"/>
    <n v="0"/>
    <n v="0"/>
    <n v="0"/>
    <n v="0"/>
    <n v="0"/>
    <n v="0"/>
    <n v="0"/>
    <n v="8.9237524414062491E-2"/>
    <n v="8.9258404541015635E-2"/>
    <n v="0"/>
    <n v="0.80332614746093756"/>
    <n v="0"/>
    <n v="0"/>
    <n v="0"/>
    <n v="8.9237548828124999E-2"/>
    <n v="0"/>
    <n v="8.9237548828124999E-2"/>
    <n v="8.9237823486328124E-2"/>
    <n v="0.89248464355468748"/>
    <n v="0.17848723144531251"/>
    <n v="0.26772460937499998"/>
    <n v="0"/>
    <n v="1.1601430480957029"/>
    <n v="0"/>
    <n v="0"/>
    <n v="0"/>
    <n v="0"/>
    <n v="8.9258404541015635E-2"/>
    <n v="0.62480913085937506"/>
    <n v="0.26771292114257811"/>
    <n v="0"/>
    <n v="0"/>
    <n v="0.98179409179687505"/>
    <n v="0"/>
    <n v="0.80330508422851565"/>
    <n v="0"/>
    <n v="0"/>
    <n v="0.71404667968750002"/>
    <n v="8.9241296386718752E-2"/>
    <n v="8.9237548828124999E-2"/>
    <n v="8.9237548828124999E-2"/>
    <n v="0.98179224243164065"/>
    <n v="0.89253383789062501"/>
    <n v="8.9237548828124999E-2"/>
  </r>
  <r>
    <s v="Perú"/>
    <x v="5"/>
    <s v="reserva indigena solicitud"/>
    <m/>
    <s v="40012"/>
    <n v="6"/>
    <n v="21"/>
    <n v="33"/>
    <s v="RESGUARDOS_INDIGENAS"/>
    <n v="79"/>
    <s v="9-1.1"/>
    <s v="Anthropic"/>
    <x v="2"/>
    <x v="4"/>
    <s v="3.4. Mosaic of agriculture and pasture"/>
    <s v="Natural"/>
    <x v="4"/>
    <x v="6"/>
    <s v="5.1. River, lake or ocean"/>
    <n v="0.17848168945312501"/>
    <n v="0.1784854736328125"/>
    <n v="0"/>
    <n v="0"/>
    <n v="0"/>
    <n v="0"/>
    <n v="0"/>
    <n v="0"/>
    <n v="0"/>
    <n v="0"/>
    <n v="0"/>
    <n v="0"/>
    <n v="0"/>
    <n v="0"/>
    <n v="0"/>
    <n v="0"/>
    <n v="0"/>
    <n v="0"/>
    <n v="0"/>
    <n v="0"/>
    <n v="0"/>
    <n v="0"/>
    <n v="0"/>
    <n v="0"/>
    <n v="0"/>
    <n v="0"/>
    <n v="0"/>
    <n v="0"/>
    <n v="0"/>
    <n v="0"/>
    <n v="0"/>
    <n v="0"/>
    <n v="8.9235455322265622E-2"/>
    <n v="0"/>
    <n v="0"/>
    <n v="0"/>
    <n v="0"/>
    <n v="0"/>
    <n v="0"/>
    <n v="8.9240832519531257E-2"/>
    <n v="0"/>
    <n v="0"/>
    <n v="0"/>
    <n v="0"/>
    <n v="0"/>
    <n v="8.9241491699218745E-2"/>
    <n v="0"/>
    <n v="0"/>
    <n v="0"/>
    <n v="8.9240832519531257E-2"/>
    <n v="0"/>
    <n v="0"/>
    <n v="0"/>
    <n v="0"/>
    <n v="0.35697321777343749"/>
    <n v="0"/>
    <n v="0"/>
    <n v="0"/>
    <n v="0"/>
    <n v="0"/>
  </r>
  <r>
    <s v="Perú"/>
    <x v="5"/>
    <s v="reserva indigena solicitud"/>
    <m/>
    <s v="40012"/>
    <n v="6"/>
    <n v="25"/>
    <n v="3"/>
    <s v="RESGUARDOS_INDIGENAS"/>
    <n v="79"/>
    <s v="9-1.1"/>
    <s v="Anthropic"/>
    <x v="3"/>
    <x v="5"/>
    <s v="4.7. Other non vegetated area"/>
    <s v="Natural"/>
    <x v="0"/>
    <x v="0"/>
    <s v="1.1. Forest"/>
    <n v="0"/>
    <n v="4.2836006530761717"/>
    <n v="1.071014587402344"/>
    <n v="8.9240856933593751E-2"/>
    <n v="0"/>
    <n v="0"/>
    <n v="0"/>
    <n v="0"/>
    <n v="0"/>
    <n v="0"/>
    <n v="1.6062671936035151"/>
    <n v="0.17847658081054679"/>
    <n v="0"/>
    <n v="0"/>
    <n v="0"/>
    <n v="0"/>
    <n v="0"/>
    <n v="0"/>
    <n v="0"/>
    <n v="0"/>
    <n v="0"/>
    <n v="0"/>
    <n v="0"/>
    <n v="0"/>
    <n v="0.26771926269531249"/>
    <n v="0"/>
    <n v="0"/>
    <n v="0"/>
    <n v="8.9235784912109373E-2"/>
    <n v="0"/>
    <n v="0"/>
    <n v="8.9258471679687493E-2"/>
    <n v="0.17847300415039061"/>
    <n v="0.80315619506835945"/>
    <n v="1.695530120849609"/>
    <n v="1.874057696533203"/>
    <n v="0.44618842773437489"/>
    <n v="8.9237524414062491E-2"/>
    <n v="0"/>
    <n v="5.2653756774902343"/>
    <n v="0"/>
    <n v="1.51702880859375"/>
    <n v="8.9237573242187507E-2"/>
    <n v="8.9240856933593751E-2"/>
    <n v="0.1784724365234375"/>
    <n v="2.409470617675781"/>
    <n v="0"/>
    <n v="8.9237573242187507E-2"/>
    <n v="0.178471533203125"/>
    <n v="5.2653756042480477"/>
    <n v="8.9256054687500003E-2"/>
    <n v="1.6955040649414059"/>
    <n v="0"/>
    <n v="8.9236651611328127E-2"/>
    <n v="5.0868943969726574"/>
    <n v="0"/>
    <n v="8.9237573242187507E-2"/>
    <n v="0.98177449951171902"/>
    <n v="0.26770639038085942"/>
    <n v="0.44617874755859382"/>
  </r>
  <r>
    <s v="Perú"/>
    <x v="5"/>
    <s v="reserva indigena solicitud"/>
    <m/>
    <s v="40012"/>
    <n v="6"/>
    <n v="25"/>
    <n v="6"/>
    <s v="RESGUARDOS_INDIGENAS"/>
    <n v="79"/>
    <s v="9-1.1"/>
    <s v="Anthropic"/>
    <x v="3"/>
    <x v="5"/>
    <s v="4.7. Other non vegetated area"/>
    <s v="Natural"/>
    <x v="0"/>
    <x v="1"/>
    <s v="1.4. Flooded forest"/>
    <n v="0"/>
    <n v="1.606384466552734"/>
    <n v="0"/>
    <n v="0.17848173828125"/>
    <n v="0"/>
    <n v="0"/>
    <n v="0"/>
    <n v="0"/>
    <n v="0"/>
    <n v="0"/>
    <n v="0.17847069091796869"/>
    <n v="8.9235406494140621E-2"/>
    <n v="0"/>
    <n v="0"/>
    <n v="0"/>
    <n v="0"/>
    <n v="0"/>
    <n v="0"/>
    <n v="0"/>
    <n v="0"/>
    <n v="0"/>
    <n v="0"/>
    <n v="0"/>
    <n v="0"/>
    <n v="0"/>
    <n v="0"/>
    <n v="0"/>
    <n v="0"/>
    <n v="0"/>
    <n v="0"/>
    <n v="0"/>
    <n v="0"/>
    <n v="0"/>
    <n v="0"/>
    <n v="0.26772342529296872"/>
    <n v="0.26772590332031249"/>
    <n v="0"/>
    <n v="0"/>
    <n v="0"/>
    <n v="1.695624029541015"/>
    <n v="0"/>
    <n v="0.35694147949218752"/>
    <n v="0"/>
    <n v="0"/>
    <n v="0"/>
    <n v="0.35695923461914059"/>
    <n v="0"/>
    <n v="8.9237573242187507E-2"/>
    <n v="8.9235784912109373E-2"/>
    <n v="1.695621759033203"/>
    <n v="0.17848173828125"/>
    <n v="0.26770826416015631"/>
    <n v="0"/>
    <n v="0"/>
    <n v="1.784866156005859"/>
    <n v="0"/>
    <n v="8.9237573242187507E-2"/>
    <n v="0.17848173828125"/>
    <n v="8.9235784912109373E-2"/>
    <n v="0.1784709655761719"/>
  </r>
  <r>
    <s v="Perú"/>
    <x v="5"/>
    <s v="reserva indigena solicitud"/>
    <m/>
    <s v="40012"/>
    <n v="6"/>
    <n v="25"/>
    <n v="15"/>
    <s v="RESGUARDOS_INDIGENAS"/>
    <n v="79"/>
    <s v="9-1.1"/>
    <s v="Anthropic"/>
    <x v="3"/>
    <x v="5"/>
    <s v="4.7. Other non vegetated area"/>
    <s v="Anthropic"/>
    <x v="2"/>
    <x v="3"/>
    <s v="3.1. Pasture"/>
    <n v="0"/>
    <n v="0"/>
    <n v="0"/>
    <n v="0"/>
    <n v="0"/>
    <n v="0"/>
    <n v="0"/>
    <n v="0"/>
    <n v="0"/>
    <n v="0"/>
    <n v="0"/>
    <n v="0"/>
    <n v="0"/>
    <n v="0"/>
    <n v="0"/>
    <n v="0"/>
    <n v="0"/>
    <n v="0"/>
    <n v="0"/>
    <n v="0"/>
    <n v="0"/>
    <n v="0"/>
    <n v="0"/>
    <n v="0"/>
    <n v="0"/>
    <n v="0"/>
    <n v="0"/>
    <n v="0"/>
    <n v="0"/>
    <n v="0"/>
    <n v="0"/>
    <n v="0"/>
    <n v="0"/>
    <n v="0.35702233886718748"/>
    <n v="0.1784755737304688"/>
    <n v="1.427854461669922"/>
    <n v="3.837759698486328"/>
    <n v="0"/>
    <n v="8.9255847167968749E-2"/>
    <n v="0"/>
    <n v="0"/>
    <n v="0"/>
    <n v="0"/>
    <n v="0"/>
    <n v="0"/>
    <n v="0"/>
    <n v="0"/>
    <n v="0"/>
    <n v="0"/>
    <n v="0"/>
    <n v="0"/>
    <n v="0"/>
    <n v="0"/>
    <n v="0"/>
    <n v="0"/>
    <n v="0"/>
    <n v="0"/>
    <n v="0"/>
    <n v="0"/>
    <n v="0"/>
  </r>
  <r>
    <s v="Perú"/>
    <x v="5"/>
    <s v="reserva indigena solicitud"/>
    <m/>
    <s v="40012"/>
    <n v="6"/>
    <n v="25"/>
    <n v="21"/>
    <s v="RESGUARDOS_INDIGENAS"/>
    <n v="79"/>
    <s v="9-1.1"/>
    <s v="Anthropic"/>
    <x v="3"/>
    <x v="5"/>
    <s v="4.7. Other non vegetated area"/>
    <s v="Anthropic"/>
    <x v="2"/>
    <x v="4"/>
    <s v="3.4. Mosaic of agriculture and pasture"/>
    <n v="0"/>
    <n v="0"/>
    <n v="0.178481396484375"/>
    <n v="8.9240856933593751E-2"/>
    <n v="0"/>
    <n v="0"/>
    <n v="0"/>
    <n v="0"/>
    <n v="0"/>
    <n v="0"/>
    <n v="8.9237548828124999E-2"/>
    <n v="1.4277762695312499"/>
    <n v="0"/>
    <n v="0.26771269531250003"/>
    <n v="0.17847509765625"/>
    <n v="0.17847514648437501"/>
    <n v="0"/>
    <n v="0"/>
    <n v="0"/>
    <n v="0"/>
    <n v="0"/>
    <n v="0"/>
    <n v="0"/>
    <n v="0.8033047607421876"/>
    <n v="4.0158081726074224"/>
    <n v="0"/>
    <n v="0"/>
    <n v="0"/>
    <n v="1.695621850585938"/>
    <n v="0"/>
    <n v="0.26771638793945313"/>
    <n v="0.71393656005859374"/>
    <n v="0.9818510559082031"/>
    <n v="3.0348134582519539"/>
    <n v="8.9237823486328124E-2"/>
    <n v="9.1925602233886714"/>
    <n v="2.4988111450195301"/>
    <n v="0.35696213378906239"/>
    <n v="8.9241369628906247E-2"/>
    <n v="0"/>
    <n v="0"/>
    <n v="0.62466651611328117"/>
    <n v="8.9237573242187507E-2"/>
    <n v="0"/>
    <n v="0"/>
    <n v="0.17848057861328129"/>
    <n v="0"/>
    <n v="0"/>
    <n v="0"/>
    <n v="0"/>
    <n v="0.71404870605468762"/>
    <n v="0.44618779296875"/>
    <n v="0"/>
    <n v="8.9235784912109373E-2"/>
    <n v="8.9239154052734374E-2"/>
    <n v="0"/>
    <n v="0"/>
    <n v="0"/>
    <n v="0"/>
    <n v="0"/>
  </r>
  <r>
    <s v="Perú"/>
    <x v="5"/>
    <s v="reserva indigena solicitud"/>
    <m/>
    <s v="40012"/>
    <n v="6"/>
    <n v="25"/>
    <n v="25"/>
    <s v="RESGUARDOS_INDIGENAS"/>
    <n v="79"/>
    <s v="9-1.1"/>
    <s v="Anthropic"/>
    <x v="3"/>
    <x v="5"/>
    <s v="4.7. Other non vegetated area"/>
    <s v="Anthropic"/>
    <x v="3"/>
    <x v="5"/>
    <s v="4.7. Other non vegetated area"/>
    <n v="6.9609997070312488"/>
    <n v="1.071014587402344"/>
    <n v="0.44619883422851558"/>
    <n v="8.9235382080078127E-2"/>
    <n v="0"/>
    <n v="0"/>
    <n v="0"/>
    <n v="1.8739759704589849"/>
    <n v="1.963213543701172"/>
    <n v="2.5878761779785151"/>
    <n v="0.98161252441406244"/>
    <n v="0.62466293945312501"/>
    <n v="0.62466293945312501"/>
    <n v="0.35695024414062498"/>
    <n v="0.17847514648437501"/>
    <n v="0"/>
    <n v="0"/>
    <n v="0"/>
    <n v="0"/>
    <n v="0"/>
    <n v="8.9240856933593751E-2"/>
    <n v="0.17848173828125"/>
    <n v="0.17848173828125"/>
    <n v="0.35695147705078117"/>
    <n v="0.26770552368164058"/>
    <n v="0.98175122070312504"/>
    <n v="1.070988745117188"/>
    <n v="2.499101098632813"/>
    <n v="2.4098688598632818"/>
    <n v="2.6776442749023439"/>
    <n v="6.9611028015136727"/>
    <n v="7.3180475524902349"/>
    <n v="8.6566414428710932"/>
    <n v="8.4782561462402342"/>
    <n v="8.2106500000000047"/>
    <n v="10.174344415283199"/>
    <n v="8.2109036987304691"/>
    <n v="8.1216697998046889"/>
    <n v="11.24522938232422"/>
    <n v="0"/>
    <n v="0"/>
    <n v="0.17847514648437501"/>
    <n v="0"/>
    <n v="0"/>
    <n v="0.80327878417968746"/>
    <n v="4.1054497985839848"/>
    <n v="0"/>
    <n v="0"/>
    <n v="0.62480904541015636"/>
    <n v="0"/>
    <n v="0.17846973876953129"/>
    <n v="0"/>
    <n v="0"/>
    <n v="0.80327878417968746"/>
    <n v="0"/>
    <n v="0"/>
    <n v="0"/>
    <n v="0"/>
    <n v="0.62480904541015636"/>
    <n v="2.052923742675782"/>
  </r>
  <r>
    <s v="Perú"/>
    <x v="5"/>
    <s v="reserva indigena solicitud"/>
    <m/>
    <s v="40012"/>
    <n v="6"/>
    <n v="25"/>
    <n v="33"/>
    <s v="RESGUARDOS_INDIGENAS"/>
    <n v="79"/>
    <s v="9-1.1"/>
    <s v="Anthropic"/>
    <x v="3"/>
    <x v="5"/>
    <s v="4.7. Other non vegetated area"/>
    <s v="Natural"/>
    <x v="4"/>
    <x v="6"/>
    <s v="5.1. River, lake or ocean"/>
    <n v="0.17848642578125001"/>
    <n v="8.9235656738281252E-2"/>
    <n v="0"/>
    <n v="0"/>
    <n v="8.9235382080078127E-2"/>
    <n v="0"/>
    <n v="0"/>
    <n v="0.17847114257812499"/>
    <n v="0"/>
    <n v="0"/>
    <n v="0.62466461791992189"/>
    <n v="8.9237597656250001E-2"/>
    <n v="0"/>
    <n v="0.17847467651367191"/>
    <n v="0"/>
    <n v="0"/>
    <n v="0"/>
    <n v="0"/>
    <n v="0"/>
    <n v="0"/>
    <n v="0"/>
    <n v="0"/>
    <n v="0"/>
    <n v="0"/>
    <n v="8.9234832763671876E-2"/>
    <n v="0"/>
    <n v="0"/>
    <n v="0.17847235717773441"/>
    <n v="0.1784742492675781"/>
    <n v="0"/>
    <n v="1.8740037048339839"/>
    <n v="0.26771787719726559"/>
    <n v="1.784761462402344"/>
    <n v="0.98162533569335941"/>
    <n v="1.6955261413574221"/>
    <n v="8.9238812255859376E-2"/>
    <n v="0.89237921142578136"/>
    <n v="8.9237322998046875E-2"/>
    <n v="8.9236358642578131E-2"/>
    <n v="0.17848642578125001"/>
    <n v="0"/>
    <n v="0.80314062500000016"/>
    <n v="0"/>
    <n v="0"/>
    <n v="0"/>
    <n v="2.052462664794922"/>
    <n v="0"/>
    <n v="0"/>
    <n v="8.923485717773437E-2"/>
    <n v="0.17848876953125001"/>
    <n v="0"/>
    <n v="0.17847605590820309"/>
    <n v="0"/>
    <n v="0"/>
    <n v="8.9235656738281252E-2"/>
    <n v="0"/>
    <n v="0"/>
    <n v="0"/>
    <n v="0"/>
    <n v="0"/>
  </r>
  <r>
    <s v="Perú"/>
    <x v="5"/>
    <s v="reserva indigena solicitud"/>
    <m/>
    <s v="40012"/>
    <n v="6"/>
    <n v="33"/>
    <n v="3"/>
    <s v="RESGUARDOS_INDIGENAS"/>
    <n v="79"/>
    <s v="9-1.1"/>
    <s v="Natural"/>
    <x v="4"/>
    <x v="6"/>
    <s v="5.1. River, lake or ocean"/>
    <s v="Natural"/>
    <x v="0"/>
    <x v="0"/>
    <s v="1.1. Forest"/>
    <n v="13.02885859375"/>
    <n v="18.47251649169921"/>
    <n v="15.973740466308589"/>
    <n v="7.3175993164062518"/>
    <n v="3.4803593017578121"/>
    <n v="29.270396905517579"/>
    <n v="12.40415773925781"/>
    <n v="3.480380328369141"/>
    <n v="7.5853076049804704"/>
    <n v="21.95274573364258"/>
    <n v="5.5327889953613276"/>
    <n v="9.9947709960937523"/>
    <n v="10.530175640869141"/>
    <n v="8.7453772338867175"/>
    <n v="4.9974089599609366"/>
    <n v="13.29649879760743"/>
    <n v="8.923933398437498"/>
    <n v="3.7480260986328129"/>
    <n v="10.17329877929687"/>
    <n v="15.70606376342773"/>
    <n v="3.0341068847656252"/>
    <n v="13.38588560180664"/>
    <n v="13.385885382080071"/>
    <n v="12.67195075683594"/>
    <n v="10.35170618286133"/>
    <n v="10.26250338745117"/>
    <n v="16.776865447998041"/>
    <n v="3.7480247863769538"/>
    <n v="8.2991877014160167"/>
    <n v="14.278330096435541"/>
    <n v="6.4252131896972653"/>
    <n v="15.43847308959961"/>
    <n v="2.58791039428711"/>
    <n v="10.97636931152344"/>
    <n v="8.4778694030761734"/>
    <n v="17.847773205566401"/>
    <n v="3.4803106018066412"/>
    <n v="16.419934979248051"/>
    <n v="18.115573071289059"/>
    <n v="11.06563815917969"/>
    <n v="29.359605413818361"/>
    <n v="3.9264986999511731"/>
    <n v="12.4934150390625"/>
    <n v="13.65359830322266"/>
    <n v="6.2467197998046862"/>
    <n v="9.2810080932617129"/>
    <n v="15.616857086181639"/>
    <n v="17.937037011718751"/>
    <n v="6.1575233093261721"/>
    <n v="34.178496411132841"/>
    <n v="12.225718908691411"/>
    <n v="15.79523425903321"/>
    <n v="15.79528229370117"/>
    <n v="5.8897479064941418"/>
    <n v="14.278255883789059"/>
    <n v="31.679798046875039"/>
    <n v="23.648281127929689"/>
    <n v="21.595763037109371"/>
    <n v="16.866109808349599"/>
    <n v="13.83204385986328"/>
  </r>
  <r>
    <s v="Perú"/>
    <x v="5"/>
    <s v="reserva indigena solicitud"/>
    <m/>
    <s v="40012"/>
    <n v="6"/>
    <n v="33"/>
    <n v="6"/>
    <s v="RESGUARDOS_INDIGENAS"/>
    <n v="79"/>
    <s v="9-1.1"/>
    <s v="Natural"/>
    <x v="4"/>
    <x v="6"/>
    <s v="5.1. River, lake or ocean"/>
    <s v="Natural"/>
    <x v="0"/>
    <x v="1"/>
    <s v="1.4. Flooded forest"/>
    <n v="2.8556626403808592"/>
    <n v="2.9449533386230469"/>
    <n v="0.62470627441406257"/>
    <n v="0.1784773498535156"/>
    <n v="0.35697155761718752"/>
    <n v="3.1234583984374988"/>
    <n v="0.98164809570312483"/>
    <n v="0.26773123168945312"/>
    <n v="1.7848323730468749"/>
    <n v="1.0709088073730471"/>
    <n v="0.71392894897460946"/>
    <n v="0.1784865966796875"/>
    <n v="0.26773220825195321"/>
    <n v="1.0709039672851559"/>
    <n v="0.35697885742187502"/>
    <n v="0.35696524658203121"/>
    <n v="0.44621482543945312"/>
    <n v="0.26772217407226562"/>
    <n v="8.924288940429688E-2"/>
    <n v="0.35698034667968748"/>
    <n v="0"/>
    <n v="0.17848214721679689"/>
    <n v="0.89244764404296884"/>
    <n v="0.35697408447265622"/>
    <n v="0.35696812744140632"/>
    <n v="8.9244030761718746E-2"/>
    <n v="0.17848055419921879"/>
    <n v="0.17849053344726559"/>
    <n v="0.17849029541015629"/>
    <n v="1.4278982849121089"/>
    <n v="0.35697417602539061"/>
    <n v="0.80318715820312503"/>
    <n v="0.26772043457031253"/>
    <n v="0.80318724975585942"/>
    <n v="1.0709020629882811"/>
    <n v="1.1601604675292969"/>
    <n v="0.17848676757812501"/>
    <n v="0.80318200683593755"/>
    <n v="0.98168218383789074"/>
    <n v="2.9449112365722652"/>
    <n v="3.926619226074219"/>
    <n v="0.80317360839843766"/>
    <n v="0.26773140869140633"/>
    <n v="0.17848892822265619"/>
    <n v="0.1784874755859375"/>
    <n v="0.71393356933593755"/>
    <n v="3.6588711364746098"/>
    <n v="0.35697703857421881"/>
    <n v="0.2677247314453125"/>
    <n v="2.052512463378906"/>
    <n v="1.070895892333984"/>
    <n v="1.338618865966797"/>
    <n v="0.26772614746093748"/>
    <n v="0.17847982788085939"/>
    <n v="3.8373248901367192"/>
    <n v="1.249391107177735"/>
    <n v="0.35697866821289059"/>
    <n v="0.53546314086914071"/>
    <n v="0.17848871459960941"/>
    <n v="0.26773439331054688"/>
  </r>
  <r>
    <s v="Perú"/>
    <x v="5"/>
    <s v="reserva indigena solicitud"/>
    <m/>
    <s v="40012"/>
    <n v="6"/>
    <n v="33"/>
    <n v="21"/>
    <s v="RESGUARDOS_INDIGENAS"/>
    <n v="79"/>
    <s v="9-1.1"/>
    <s v="Natural"/>
    <x v="4"/>
    <x v="6"/>
    <s v="5.1. River, lake or ocean"/>
    <s v="Anthropic"/>
    <x v="2"/>
    <x v="4"/>
    <s v="3.4. Mosaic of agriculture and pasture"/>
    <n v="8.9243444824218754E-2"/>
    <n v="0"/>
    <n v="0"/>
    <n v="0"/>
    <n v="0"/>
    <n v="0"/>
    <n v="0"/>
    <n v="0"/>
    <n v="0"/>
    <n v="0"/>
    <n v="0"/>
    <n v="0"/>
    <n v="0"/>
    <n v="0"/>
    <n v="0"/>
    <n v="0"/>
    <n v="0"/>
    <n v="0"/>
    <n v="0"/>
    <n v="0"/>
    <n v="0"/>
    <n v="0"/>
    <n v="0"/>
    <n v="0"/>
    <n v="0"/>
    <n v="0"/>
    <n v="0"/>
    <n v="0"/>
    <n v="0"/>
    <n v="8.9241369628906247E-2"/>
    <n v="8.9237426757812502E-2"/>
    <n v="0.17847243041992189"/>
    <n v="0"/>
    <n v="8.9241369628906247E-2"/>
    <n v="0"/>
    <n v="0"/>
    <n v="0"/>
    <n v="0"/>
    <n v="0"/>
    <n v="0"/>
    <n v="0"/>
    <n v="0"/>
    <n v="0"/>
    <n v="0"/>
    <n v="0"/>
    <n v="0"/>
    <n v="0"/>
    <n v="0"/>
    <n v="0"/>
    <n v="0"/>
    <n v="8.9237030029296879E-2"/>
    <n v="0"/>
    <n v="0"/>
    <n v="0"/>
    <n v="0"/>
    <n v="0"/>
    <n v="0"/>
    <n v="0"/>
    <n v="0"/>
    <n v="0"/>
  </r>
  <r>
    <s v="Perú"/>
    <x v="5"/>
    <s v="reserva indigena solicitud"/>
    <m/>
    <s v="40012"/>
    <n v="6"/>
    <n v="33"/>
    <n v="25"/>
    <s v="RESGUARDOS_INDIGENAS"/>
    <n v="79"/>
    <s v="9-1.1"/>
    <s v="Natural"/>
    <x v="4"/>
    <x v="6"/>
    <s v="5.1. River, lake or ocean"/>
    <s v="Anthropic"/>
    <x v="3"/>
    <x v="5"/>
    <s v="4.7. Other non vegetated area"/>
    <n v="8.9235656738281252E-2"/>
    <n v="0.17847623901367191"/>
    <n v="0"/>
    <n v="0"/>
    <n v="0"/>
    <n v="0"/>
    <n v="0.26770911254882812"/>
    <n v="0"/>
    <n v="0.35694998779296883"/>
    <n v="0.71390127563476569"/>
    <n v="0"/>
    <n v="0"/>
    <n v="0.17847467651367191"/>
    <n v="0"/>
    <n v="0"/>
    <n v="0"/>
    <n v="0"/>
    <n v="0"/>
    <n v="0"/>
    <n v="0"/>
    <n v="0"/>
    <n v="0"/>
    <n v="0"/>
    <n v="8.9234832763671876E-2"/>
    <n v="0"/>
    <n v="8.9237524414062491E-2"/>
    <n v="8.9234832763671876E-2"/>
    <n v="0"/>
    <n v="0"/>
    <n v="2.2309661499023439"/>
    <n v="0.35695675048828129"/>
    <n v="2.766395666503906"/>
    <n v="0.53543286743164065"/>
    <n v="1.427817169189453"/>
    <n v="0.44620131835937499"/>
    <n v="0.8923730773925781"/>
    <n v="8.9241149902343761E-2"/>
    <n v="1.2493403564453129"/>
    <n v="2.409426342773437"/>
    <n v="0"/>
    <n v="1.16008828125"/>
    <n v="0"/>
    <n v="0"/>
    <n v="8.923485717773437E-2"/>
    <n v="0.80314351196289058"/>
    <n v="0.44620756225585939"/>
    <n v="0"/>
    <n v="0"/>
    <n v="0.17848109130859369"/>
    <n v="2.5879098937988281"/>
    <n v="1.963242858886719"/>
    <n v="0"/>
    <n v="8.923485717773437E-2"/>
    <n v="0.35695384521484369"/>
    <n v="2.2309703186035161"/>
    <n v="3.391050689697265"/>
    <n v="2.5879045898437498"/>
    <n v="2.6771403930664071"/>
    <n v="2.4094289428710942"/>
    <n v="2.2309620300292972"/>
  </r>
  <r>
    <s v="Perú"/>
    <x v="5"/>
    <s v="reserva indigena solicitud"/>
    <m/>
    <s v="40012"/>
    <n v="6"/>
    <n v="33"/>
    <n v="33"/>
    <s v="RESGUARDOS_INDIGENAS"/>
    <n v="79"/>
    <s v="9-1.1"/>
    <s v="Natural"/>
    <x v="4"/>
    <x v="6"/>
    <s v="5.1. River, lake or ocean"/>
    <s v="Natural"/>
    <x v="4"/>
    <x v="6"/>
    <s v="5.1. River, lake or ocean"/>
    <n v="79.154588775634679"/>
    <n v="69.249069354248064"/>
    <n v="59.611234667968787"/>
    <n v="58.004932159423873"/>
    <n v="77.012916448974551"/>
    <n v="64.60853426513674"/>
    <n v="52.204367803955108"/>
    <n v="59.075735455322302"/>
    <n v="77.191142321777264"/>
    <n v="62.288345355224671"/>
    <n v="59.789668731689517"/>
    <n v="72.015386926269514"/>
    <n v="69.605970001220712"/>
    <n v="68.981309466552702"/>
    <n v="76.209656927490215"/>
    <n v="74.781892468261745"/>
    <n v="71.390824652099695"/>
    <n v="78.529835375976504"/>
    <n v="86.918341894531181"/>
    <n v="78.262141229247973"/>
    <n v="80.582394146728447"/>
    <n v="84.419723480224505"/>
    <n v="76.298877331542883"/>
    <n v="73.710891784667879"/>
    <n v="72.104618841552721"/>
    <n v="67.999641607666035"/>
    <n v="62.823808178711019"/>
    <n v="70.319951245117252"/>
    <n v="92.540561547851482"/>
    <n v="87.989383038329976"/>
    <n v="88.167813427734259"/>
    <n v="83.259592449951086"/>
    <n v="83.348878405761639"/>
    <n v="86.918536468505806"/>
    <n v="88.613930883789024"/>
    <n v="82.724067205810513"/>
    <n v="84.330488977050749"/>
    <n v="88.614034338378815"/>
    <n v="70.49847621459962"/>
    <n v="81.20703971557603"/>
    <n v="62.55607664794929"/>
    <n v="61.306714367675831"/>
    <n v="75.674210064697235"/>
    <n v="69.695178942871109"/>
    <n v="71.212275762939456"/>
    <n v="84.95504574584956"/>
    <n v="77.726661346435449"/>
    <n v="70.141342462158207"/>
    <n v="71.836897418212871"/>
    <n v="56.398670343017677"/>
    <n v="71.479956768798814"/>
    <n v="68.892048046875033"/>
    <n v="66.39334035034183"/>
    <n v="72.015444970703129"/>
    <n v="70.498464331054663"/>
    <n v="60.682149725341851"/>
    <n v="61.842192126464887"/>
    <n v="62.020684887695353"/>
    <n v="58.986599084472722"/>
    <n v="57.91572628173838"/>
  </r>
  <r>
    <s v="Perú"/>
    <x v="6"/>
    <s v="reserva indigena solicitud"/>
    <m/>
    <s v="40013"/>
    <n v="7"/>
    <n v="3"/>
    <n v="3"/>
    <s v="RESGUARDOS_INDIGENAS"/>
    <n v="79"/>
    <s v="9-1.1"/>
    <s v="Natural"/>
    <x v="0"/>
    <x v="0"/>
    <s v="1.1. Forest"/>
    <s v="Natural"/>
    <x v="0"/>
    <x v="0"/>
    <s v="1.1. Forest"/>
    <n v="47241.06257312643"/>
    <n v="47241.06257312643"/>
    <n v="47241.06257312643"/>
    <n v="47241.06257312643"/>
    <n v="47240.973290967013"/>
    <n v="47240.973290967013"/>
    <n v="47240.973290967013"/>
    <n v="47240.884010284637"/>
    <n v="47198.833701288379"/>
    <n v="47198.833701288379"/>
    <n v="47198.833701288379"/>
    <n v="47240.973292444047"/>
    <n v="47240.973292444047"/>
    <n v="47241.06257312643"/>
    <n v="47241.06257312643"/>
    <n v="47241.06257312643"/>
    <n v="47241.06257312643"/>
    <n v="47241.06257312643"/>
    <n v="47241.06257312643"/>
    <n v="47241.06257312643"/>
    <n v="47241.06257312643"/>
    <n v="47241.06257312643"/>
    <n v="47240.437609643763"/>
    <n v="47239.45558724997"/>
    <n v="47240.080550732637"/>
    <n v="47237.759339862292"/>
    <n v="47238.384234326397"/>
    <n v="47238.116292065679"/>
    <n v="47236.955656323487"/>
    <n v="47235.527160504389"/>
    <n v="47233.473706360113"/>
    <n v="47232.045208630618"/>
    <n v="47231.420236603008"/>
    <n v="47230.795268884518"/>
    <n v="47230.081037170647"/>
    <n v="47216.688944427719"/>
    <n v="47208.296475445772"/>
    <n v="47206.064439489957"/>
    <n v="47195.61849255384"/>
    <n v="47240.973290967013"/>
    <n v="47198.833701288379"/>
    <n v="47198.833701288379"/>
    <n v="47241.06257312643"/>
    <n v="47240.080550732637"/>
    <n v="47234.545138110603"/>
    <n v="47229.991756701893"/>
    <n v="47240.973290967013"/>
    <n v="47240.080550732637"/>
    <n v="47229.366857855472"/>
    <n v="47195.61849255384"/>
    <n v="47233.027294616928"/>
    <n v="47198.833701288379"/>
    <n v="47240.080550732637"/>
    <n v="47232.759525793706"/>
    <n v="47235.527160504389"/>
    <n v="47195.529210394423"/>
    <n v="47195.61849255384"/>
    <n v="47195.172090075808"/>
    <n v="47194.636470160047"/>
    <n v="47194.993517657596"/>
  </r>
  <r>
    <s v="Perú"/>
    <x v="6"/>
    <s v="reserva indigena solicitud"/>
    <m/>
    <s v="40013"/>
    <n v="7"/>
    <n v="3"/>
    <n v="21"/>
    <s v="RESGUARDOS_INDIGENAS"/>
    <n v="79"/>
    <s v="9-1.1"/>
    <s v="Natural"/>
    <x v="0"/>
    <x v="0"/>
    <s v="1.1. Forest"/>
    <s v="Anthropic"/>
    <x v="2"/>
    <x v="4"/>
    <s v="3.4. Mosaic of agriculture and pasture"/>
    <n v="0"/>
    <n v="0"/>
    <n v="0"/>
    <n v="0"/>
    <n v="8.9282159423828125E-2"/>
    <n v="0"/>
    <n v="0"/>
    <n v="8.9280682373046871E-2"/>
    <n v="42.050308996582039"/>
    <n v="0"/>
    <n v="0"/>
    <n v="0"/>
    <n v="0"/>
    <n v="0"/>
    <n v="0"/>
    <n v="0"/>
    <n v="0"/>
    <n v="0"/>
    <n v="0"/>
    <n v="0"/>
    <n v="0"/>
    <n v="0"/>
    <n v="0"/>
    <n v="0.98202239379882783"/>
    <n v="0"/>
    <n v="0.89282098388671871"/>
    <n v="0.35712792968750001"/>
    <n v="1.696332147216796"/>
    <n v="1.8748927368164059"/>
    <n v="1.4284958190917969"/>
    <n v="0.98208768310546857"/>
    <n v="1.696339556884765"/>
    <n v="1.8748994689941409"/>
    <n v="0.71424833374023433"/>
    <n v="1.6070465820312501"/>
    <n v="13.65993582153321"/>
    <n v="8.4817495788574142"/>
    <n v="2.3213164916992182"/>
    <n v="14.46358082275391"/>
    <n v="8.9282159423828125E-2"/>
    <n v="42.13958967895509"/>
    <n v="0"/>
    <n v="0"/>
    <n v="0.98202239379882783"/>
    <n v="5.5354126220703179"/>
    <n v="5.5354038024902366"/>
    <n v="0"/>
    <n v="0.98202239379882783"/>
    <n v="10.713692877197261"/>
    <n v="45.444080572509662"/>
    <n v="7.4103150268554767"/>
    <n v="0"/>
    <n v="0.98202239379882783"/>
    <n v="6.2496584777832114"/>
    <n v="5.5354126220703179"/>
    <n v="45.444080572509662"/>
    <n v="45.444080572509662"/>
    <n v="45.265519567870982"/>
    <n v="45.444080572509662"/>
    <n v="44.819106555175679"/>
  </r>
  <r>
    <s v="Perú"/>
    <x v="6"/>
    <s v="reserva indigena solicitud"/>
    <m/>
    <s v="40013"/>
    <n v="7"/>
    <n v="3"/>
    <n v="33"/>
    <s v="RESGUARDOS_INDIGENAS"/>
    <n v="79"/>
    <s v="9-1.1"/>
    <s v="Natural"/>
    <x v="0"/>
    <x v="0"/>
    <s v="1.1. Forest"/>
    <s v="Natural"/>
    <x v="4"/>
    <x v="6"/>
    <s v="5.1. River, lake or ocean"/>
    <n v="0"/>
    <n v="0"/>
    <n v="0"/>
    <n v="0"/>
    <n v="0"/>
    <n v="0"/>
    <n v="0"/>
    <n v="0"/>
    <n v="0"/>
    <n v="0"/>
    <n v="0"/>
    <n v="0"/>
    <n v="0"/>
    <n v="0"/>
    <n v="0"/>
    <n v="0"/>
    <n v="0"/>
    <n v="0"/>
    <n v="0"/>
    <n v="0"/>
    <n v="0"/>
    <n v="0"/>
    <n v="0.62496348266601565"/>
    <n v="0"/>
    <n v="0"/>
    <n v="1.4283898864746101"/>
    <n v="0"/>
    <n v="0"/>
    <n v="0"/>
    <n v="0"/>
    <n v="1.07136646118164"/>
    <n v="0"/>
    <n v="0"/>
    <n v="0"/>
    <n v="0"/>
    <n v="0"/>
    <n v="0"/>
    <n v="0"/>
    <n v="0"/>
    <n v="0"/>
    <n v="0"/>
    <n v="0"/>
    <n v="0"/>
    <n v="0"/>
    <n v="0"/>
    <n v="0"/>
    <n v="0"/>
    <n v="0"/>
    <n v="0"/>
    <n v="0"/>
    <n v="0"/>
    <n v="0"/>
    <n v="0"/>
    <n v="1.07136646118164"/>
    <n v="0"/>
    <n v="0"/>
    <n v="0"/>
    <n v="0"/>
    <n v="0"/>
    <n v="0"/>
  </r>
  <r>
    <s v="Perú"/>
    <x v="6"/>
    <s v="reserva indigena solicitud"/>
    <m/>
    <s v="40013"/>
    <n v="7"/>
    <n v="21"/>
    <n v="3"/>
    <s v="RESGUARDOS_INDIGENAS"/>
    <n v="79"/>
    <s v="9-1.1"/>
    <s v="Anthropic"/>
    <x v="2"/>
    <x v="4"/>
    <s v="3.4. Mosaic of agriculture and pasture"/>
    <s v="Natural"/>
    <x v="0"/>
    <x v="0"/>
    <s v="1.1. Forest"/>
    <n v="0"/>
    <n v="0"/>
    <n v="0"/>
    <n v="0"/>
    <n v="0"/>
    <n v="0"/>
    <n v="0"/>
    <n v="0"/>
    <n v="0"/>
    <n v="0"/>
    <n v="42.139591156005871"/>
    <n v="0"/>
    <n v="8.9280682373046871E-2"/>
    <n v="0"/>
    <n v="0"/>
    <n v="0"/>
    <n v="0"/>
    <n v="0"/>
    <n v="0"/>
    <n v="0"/>
    <n v="0"/>
    <n v="0"/>
    <n v="0"/>
    <n v="0"/>
    <n v="0"/>
    <n v="0.98202239379882783"/>
    <n v="0"/>
    <n v="0.71425699462890624"/>
    <n v="0"/>
    <n v="0"/>
    <n v="0.26784182739257811"/>
    <n v="0.17856098022460939"/>
    <n v="8.9280615234374999E-2"/>
    <n v="0.89281486816406264"/>
    <n v="0.26784307861328122"/>
    <n v="8.9280596923828115E-2"/>
    <n v="8.9280535888671866E-2"/>
    <n v="4.0176338867187491"/>
    <n v="0"/>
    <n v="0"/>
    <n v="0"/>
    <n v="42.228871838378907"/>
    <n v="0"/>
    <n v="0"/>
    <n v="0.98202239379882783"/>
    <n v="0.35712354736328122"/>
    <n v="8.9282159423828125E-2"/>
    <n v="0"/>
    <n v="0.98202239379882783"/>
    <n v="0"/>
    <n v="0"/>
    <n v="42.228871838378907"/>
    <n v="0"/>
    <n v="0.98202239379882783"/>
    <n v="0"/>
    <n v="8.9282159423828125E-2"/>
    <n v="0"/>
    <n v="0"/>
    <n v="0.98202239379882783"/>
    <n v="0.62497489624023428"/>
  </r>
  <r>
    <s v="Perú"/>
    <x v="6"/>
    <s v="reserva indigena solicitud"/>
    <m/>
    <s v="40013"/>
    <n v="7"/>
    <n v="21"/>
    <n v="21"/>
    <s v="RESGUARDOS_INDIGENAS"/>
    <n v="79"/>
    <s v="9-1.1"/>
    <s v="Anthropic"/>
    <x v="2"/>
    <x v="4"/>
    <s v="3.4. Mosaic of agriculture and pasture"/>
    <s v="Anthropic"/>
    <x v="2"/>
    <x v="4"/>
    <s v="3.4. Mosaic of agriculture and pasture"/>
    <n v="0"/>
    <n v="0"/>
    <n v="0"/>
    <n v="0"/>
    <n v="0"/>
    <n v="8.9282159423828125E-2"/>
    <n v="8.9282159423828125E-2"/>
    <n v="8.9282159423828125E-2"/>
    <n v="0.17856284179687501"/>
    <n v="42.228871838378907"/>
    <n v="8.9280682373046871E-2"/>
    <n v="8.9280682373046871E-2"/>
    <n v="0"/>
    <n v="0"/>
    <n v="0"/>
    <n v="0"/>
    <n v="0"/>
    <n v="0"/>
    <n v="0"/>
    <n v="0"/>
    <n v="0"/>
    <n v="0"/>
    <n v="0"/>
    <n v="0"/>
    <n v="0.98202239379882783"/>
    <n v="0"/>
    <n v="0.89282098388671871"/>
    <n v="0.53569191894531243"/>
    <n v="2.2320240661621091"/>
    <n v="4.1069168029785166"/>
    <n v="5.2675707946777397"/>
    <n v="6.0710974975586014"/>
    <n v="7.678156439208994"/>
    <n v="8.6602410400390664"/>
    <n v="9.106646295166021"/>
    <n v="10.62441228027344"/>
    <n v="24.195067565917959"/>
    <n v="28.65918325805659"/>
    <n v="30.980499749755818"/>
    <n v="0"/>
    <n v="8.9282159423828125E-2"/>
    <n v="0"/>
    <n v="0"/>
    <n v="0"/>
    <n v="0"/>
    <n v="5.1782890747070356"/>
    <n v="0"/>
    <n v="0"/>
    <n v="0"/>
    <n v="0"/>
    <n v="0"/>
    <n v="0"/>
    <n v="0"/>
    <n v="0"/>
    <n v="0"/>
    <n v="0"/>
    <n v="0"/>
    <n v="0"/>
    <n v="0"/>
    <n v="0.62497401733398428"/>
  </r>
  <r>
    <s v="Perú"/>
    <x v="6"/>
    <s v="reserva indigena solicitud"/>
    <m/>
    <s v="40013"/>
    <n v="7"/>
    <n v="27"/>
    <n v="27"/>
    <s v="RESGUARDOS_INDIGENAS"/>
    <n v="79"/>
    <s v="9-1.1"/>
    <s v="No definido"/>
    <x v="5"/>
    <x v="9"/>
    <s v="6. Not observed"/>
    <s v="No definido"/>
    <x v="5"/>
    <x v="9"/>
    <s v="6. Not observed"/>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n v="8.9270635986328131E-2"/>
  </r>
  <r>
    <s v="Perú"/>
    <x v="6"/>
    <s v="reserva indigena solicitud"/>
    <m/>
    <s v="40013"/>
    <n v="7"/>
    <n v="33"/>
    <n v="3"/>
    <s v="RESGUARDOS_INDIGENAS"/>
    <n v="79"/>
    <s v="9-1.1"/>
    <s v="Natural"/>
    <x v="4"/>
    <x v="6"/>
    <s v="5.1. River, lake or ocean"/>
    <s v="Natural"/>
    <x v="0"/>
    <x v="0"/>
    <s v="1.1. Forest"/>
    <n v="0"/>
    <n v="0"/>
    <n v="0"/>
    <n v="0"/>
    <n v="0"/>
    <n v="0"/>
    <n v="0"/>
    <n v="0"/>
    <n v="0"/>
    <n v="0"/>
    <n v="0"/>
    <n v="0"/>
    <n v="0"/>
    <n v="0"/>
    <n v="0"/>
    <n v="0"/>
    <n v="0"/>
    <n v="0"/>
    <n v="0"/>
    <n v="0"/>
    <n v="0"/>
    <n v="0"/>
    <n v="0"/>
    <n v="0.62496348266601565"/>
    <n v="0"/>
    <n v="0"/>
    <n v="1.4283898864746101"/>
    <n v="0"/>
    <n v="0"/>
    <n v="0"/>
    <n v="0"/>
    <n v="1.07136646118164"/>
    <n v="0"/>
    <n v="0"/>
    <n v="0"/>
    <n v="0"/>
    <n v="0"/>
    <n v="0"/>
    <n v="0"/>
    <n v="0"/>
    <n v="0"/>
    <n v="0"/>
    <n v="0"/>
    <n v="0"/>
    <n v="0"/>
    <n v="0"/>
    <n v="0"/>
    <n v="0"/>
    <n v="0"/>
    <n v="0"/>
    <n v="0.26784145507812501"/>
    <n v="0"/>
    <n v="0"/>
    <n v="0"/>
    <n v="0"/>
    <n v="0"/>
    <n v="0"/>
    <n v="0.44640247802734367"/>
    <n v="0"/>
    <n v="0"/>
  </r>
  <r>
    <s v="Perú"/>
    <x v="6"/>
    <s v="reserva indigena solicitud"/>
    <m/>
    <s v="40013"/>
    <n v="7"/>
    <n v="33"/>
    <n v="21"/>
    <s v="RESGUARDOS_INDIGENAS"/>
    <n v="79"/>
    <s v="9-1.1"/>
    <s v="Natural"/>
    <x v="4"/>
    <x v="6"/>
    <s v="5.1. River, lake or ocean"/>
    <s v="Anthropic"/>
    <x v="2"/>
    <x v="4"/>
    <s v="3.4. Mosaic of agriculture and pasture"/>
    <n v="0"/>
    <n v="0"/>
    <n v="0"/>
    <n v="0"/>
    <n v="0"/>
    <n v="0"/>
    <n v="0"/>
    <n v="0"/>
    <n v="0"/>
    <n v="0"/>
    <n v="0"/>
    <n v="0"/>
    <n v="0"/>
    <n v="0"/>
    <n v="0"/>
    <n v="0"/>
    <n v="0"/>
    <n v="0"/>
    <n v="0"/>
    <n v="0"/>
    <n v="0"/>
    <n v="0"/>
    <n v="0"/>
    <n v="0"/>
    <n v="0"/>
    <n v="0"/>
    <n v="0"/>
    <n v="0"/>
    <n v="0"/>
    <n v="0"/>
    <n v="0"/>
    <n v="0"/>
    <n v="0"/>
    <n v="0"/>
    <n v="0"/>
    <n v="0"/>
    <n v="0"/>
    <n v="0"/>
    <n v="0"/>
    <n v="0"/>
    <n v="0"/>
    <n v="0"/>
    <n v="0"/>
    <n v="0"/>
    <n v="0"/>
    <n v="0"/>
    <n v="0"/>
    <n v="0"/>
    <n v="0"/>
    <n v="0"/>
    <n v="0.35712202758789058"/>
    <n v="0"/>
    <n v="0"/>
    <n v="0"/>
    <n v="0"/>
    <n v="0"/>
    <n v="0"/>
    <n v="0.17856100463867189"/>
    <n v="0"/>
    <n v="0"/>
  </r>
  <r>
    <s v="Perú"/>
    <x v="7"/>
    <s v="reserva indigena solicitud"/>
    <m/>
    <s v="40004"/>
    <n v="8"/>
    <n v="3"/>
    <n v="3"/>
    <s v="RESGUARDOS_INDIGENAS"/>
    <n v="79"/>
    <s v="9-1.1"/>
    <s v="Natural"/>
    <x v="0"/>
    <x v="0"/>
    <s v="1.1. Forest"/>
    <s v="Natural"/>
    <x v="0"/>
    <x v="0"/>
    <s v="1.1. Forest"/>
    <n v="923999.03792237723"/>
    <n v="923993.60129994678"/>
    <n v="923985.57838220999"/>
    <n v="923982.72291962442"/>
    <n v="923937.34308551776"/>
    <n v="923923.88219791441"/>
    <n v="923893.48332254798"/>
    <n v="923884.57201535208"/>
    <n v="923855.15541751287"/>
    <n v="923839.46620095975"/>
    <n v="923833.05050576315"/>
    <n v="923837.77391201316"/>
    <n v="923836.34493005555"/>
    <n v="923838.93098059867"/>
    <n v="923857.02859075449"/>
    <n v="923835.18752880429"/>
    <n v="923842.05132332991"/>
    <n v="923863.18199063337"/>
    <n v="923863.89407099271"/>
    <n v="923888.85555594228"/>
    <n v="923896.69702515018"/>
    <n v="923880.11792211712"/>
    <n v="923872.00696077745"/>
    <n v="923806.21727594046"/>
    <n v="923708.25045649032"/>
    <n v="923685.69535863388"/>
    <n v="923503.49019918288"/>
    <n v="923343.83742828958"/>
    <n v="923306.39701441617"/>
    <n v="923203.89377916767"/>
    <n v="923091.55129732285"/>
    <n v="923009.26692631969"/>
    <n v="922878.75076234143"/>
    <n v="922759.39406513609"/>
    <n v="922515.41180239606"/>
    <n v="922230.07398912194"/>
    <n v="922118.92876335909"/>
    <n v="922519.72184274404"/>
    <n v="922704.95805394184"/>
    <n v="923838.57542461611"/>
    <n v="923777.42308955186"/>
    <n v="923732.05014473514"/>
    <n v="923759.77130917076"/>
    <n v="923624.81033847306"/>
    <n v="923037.99788715481"/>
    <n v="922336.7575190654"/>
    <n v="923730.79826862505"/>
    <n v="923527.01784710388"/>
    <n v="922281.84539936902"/>
    <n v="921736.86543307523"/>
    <n v="922801.20653576648"/>
    <n v="923695.05246348632"/>
    <n v="923550.196907126"/>
    <n v="922891.06248106691"/>
    <n v="922969.4457391242"/>
    <n v="921718.67597031291"/>
    <n v="921707.80557479884"/>
    <n v="921781.53076863033"/>
    <n v="921756.38641114836"/>
    <n v="921743.10172527272"/>
  </r>
  <r>
    <s v="Perú"/>
    <x v="7"/>
    <s v="reserva indigena solicitud"/>
    <m/>
    <s v="40004"/>
    <n v="8"/>
    <n v="3"/>
    <n v="6"/>
    <s v="RESGUARDOS_INDIGENAS"/>
    <n v="79"/>
    <s v="9-1.1"/>
    <s v="Natural"/>
    <x v="0"/>
    <x v="0"/>
    <s v="1.1. Forest"/>
    <s v="Natural"/>
    <x v="0"/>
    <x v="1"/>
    <s v="1.4. Flooded forest"/>
    <n v="7.4884057739257814"/>
    <n v="12.39099502563476"/>
    <n v="8.9133342407226568"/>
    <n v="13.99416143798828"/>
    <n v="38.241095288085937"/>
    <n v="16.48987239379883"/>
    <n v="20.145217480468752"/>
    <n v="16.66623795776367"/>
    <n v="17.378355706787112"/>
    <n v="18.538957073974611"/>
    <n v="13.99473839111328"/>
    <n v="16.31333072509765"/>
    <n v="9.6265279724121093"/>
    <n v="15.151794995117189"/>
    <n v="9.0031567687988279"/>
    <n v="12.38929226074219"/>
    <n v="10.249720776367189"/>
    <n v="17.204560705566401"/>
    <n v="19.966409582519528"/>
    <n v="11.675645971679691"/>
    <n v="13.637861657714851"/>
    <n v="22.01641362304688"/>
    <n v="13.01416335449219"/>
    <n v="10.785316760253901"/>
    <n v="6.7743175170898446"/>
    <n v="21.304147528076172"/>
    <n v="33.429127337646477"/>
    <n v="10.07314603881836"/>
    <n v="5.7936167602539062"/>
    <n v="6.7749643127441406"/>
    <n v="7.1310252441406252"/>
    <n v="18.09676475219727"/>
    <n v="23.712128472900389"/>
    <n v="13.99380958862305"/>
    <n v="14.530549145507811"/>
    <n v="35.477838513183578"/>
    <n v="0.2674645202636719"/>
    <n v="0"/>
    <n v="0"/>
    <n v="38.32944104003905"/>
    <n v="53.031104888916033"/>
    <n v="31.020067608642581"/>
    <n v="36.275756854248051"/>
    <n v="38.951586810302729"/>
    <n v="47.781208801269543"/>
    <n v="38.508213323974601"/>
    <n v="41.535283386230468"/>
    <n v="43.049574224853501"/>
    <n v="60.171012811279297"/>
    <n v="43.052254376220702"/>
    <n v="22.372325018310551"/>
    <n v="28.254423522949221"/>
    <n v="54.55115996093749"/>
    <n v="48.494127386474617"/>
    <n v="31.374655010986331"/>
    <n v="45.545945556640618"/>
    <n v="40.198911120605473"/>
    <n v="29.50292056884766"/>
    <n v="48.313992523193363"/>
    <n v="31.64308131103515"/>
  </r>
  <r>
    <s v="Perú"/>
    <x v="7"/>
    <s v="reserva indigena solicitud"/>
    <m/>
    <s v="40004"/>
    <n v="8"/>
    <n v="3"/>
    <n v="11"/>
    <s v="RESGUARDOS_INDIGENAS"/>
    <n v="79"/>
    <s v="9-1.1"/>
    <s v="Natural"/>
    <x v="0"/>
    <x v="0"/>
    <s v="1.1. Forest"/>
    <s v="Natural"/>
    <x v="1"/>
    <x v="2"/>
    <s v="2.1. Swamp or Flooded Grassland"/>
    <n v="0.26739150390624999"/>
    <n v="0"/>
    <n v="0"/>
    <n v="0.1782611633300781"/>
    <n v="0"/>
    <n v="0"/>
    <n v="0"/>
    <n v="1.515247454833984"/>
    <n v="0"/>
    <n v="0"/>
    <n v="0"/>
    <n v="0.53479260864257805"/>
    <n v="0"/>
    <n v="0.35652591552734381"/>
    <n v="0"/>
    <n v="0"/>
    <n v="0"/>
    <n v="0"/>
    <n v="0.17826103515625"/>
    <n v="0"/>
    <n v="0"/>
    <n v="8.9132836914062499E-2"/>
    <n v="0"/>
    <n v="0"/>
    <n v="0"/>
    <n v="0"/>
    <n v="8.9132836914062499E-2"/>
    <n v="0"/>
    <n v="0"/>
    <n v="0"/>
    <n v="8.9138830566406257E-2"/>
    <n v="0.26739131469726563"/>
    <n v="0"/>
    <n v="0"/>
    <n v="0"/>
    <n v="0.26740420532226561"/>
    <n v="0"/>
    <n v="0"/>
    <n v="0"/>
    <n v="0"/>
    <n v="0.71306152954101565"/>
    <n v="0.62392515869140619"/>
    <n v="0.17826103515625"/>
    <n v="0"/>
    <n v="8.9136236572265631E-2"/>
    <n v="0.35652707519531252"/>
    <n v="0.7130566223144531"/>
    <n v="0.17826103515625"/>
    <n v="0.35652707519531252"/>
    <n v="0.44565218505859372"/>
    <n v="0.26739131469726563"/>
    <n v="0.53479273681640627"/>
    <n v="0.17826103515625"/>
    <n v="8.9136236572265631E-2"/>
    <n v="0.35652833862304689"/>
    <n v="0.44565218505859372"/>
    <n v="0.44565218505859372"/>
    <n v="0.35652168579101562"/>
    <n v="0.35652168579101562"/>
    <n v="0.35652168579101562"/>
  </r>
  <r>
    <s v="Perú"/>
    <x v="7"/>
    <s v="reserva indigena solicitud"/>
    <m/>
    <s v="40004"/>
    <n v="8"/>
    <n v="3"/>
    <n v="21"/>
    <s v="RESGUARDOS_INDIGENAS"/>
    <n v="79"/>
    <s v="9-1.1"/>
    <s v="Natural"/>
    <x v="0"/>
    <x v="0"/>
    <s v="1.1. Forest"/>
    <s v="Anthropic"/>
    <x v="2"/>
    <x v="4"/>
    <s v="3.4. Mosaic of agriculture and pasture"/>
    <n v="4.1010216247558589"/>
    <n v="29.1532196838379"/>
    <n v="35.836900189208983"/>
    <n v="29.41857267456054"/>
    <n v="39.22738211059572"/>
    <n v="23.179885949707021"/>
    <n v="30.93391858520507"/>
    <n v="18.542485821533209"/>
    <n v="30.399521069335929"/>
    <n v="29.953651202392571"/>
    <n v="22.463131243896481"/>
    <n v="24.07084759521484"/>
    <n v="20.324987744140621"/>
    <n v="21.03935694580078"/>
    <n v="16.403073883056638"/>
    <n v="32.719040118408188"/>
    <n v="22.91209605102539"/>
    <n v="6.4186873840332028"/>
    <n v="19.702717517089841"/>
    <n v="15.77983094482421"/>
    <n v="23.180101635742179"/>
    <n v="26.922171075439451"/>
    <n v="28.349198284912109"/>
    <n v="64.989513598632811"/>
    <n v="124.44312496337849"/>
    <n v="54.914915155029277"/>
    <n v="188.3537181945793"/>
    <n v="184.17153413085919"/>
    <n v="88.071277661132811"/>
    <n v="163.21485137939419"/>
    <n v="161.11004489746091"/>
    <n v="119.3710110473632"/>
    <n v="173.75486788330079"/>
    <n v="163.13105849609391"/>
    <n v="304.33667214965777"/>
    <n v="336.15402971801728"/>
    <n v="157.51356422119159"/>
    <n v="283.20207315673872"/>
    <n v="23.354851464843751"/>
    <n v="116.4306942993163"/>
    <n v="123.5601224243164"/>
    <n v="91.196676892089855"/>
    <n v="84.248965057373027"/>
    <n v="261.28659756469688"/>
    <n v="658.39884199828828"/>
    <n v="879.98106590575878"/>
    <n v="170.45048929443351"/>
    <n v="304.16833410644477"/>
    <n v="1401.893746600339"/>
    <n v="2164.0392109924228"/>
    <n v="1044.6883571228061"/>
    <n v="138.62525065917961"/>
    <n v="276.1748158142085"/>
    <n v="806.22562034911743"/>
    <n v="988.15345413208286"/>
    <n v="2137.383681048575"/>
    <n v="2090.4898044128322"/>
    <n v="2040.387429107657"/>
    <n v="1920.670846594267"/>
    <n v="1739.9846404724119"/>
  </r>
  <r>
    <s v="Perú"/>
    <x v="7"/>
    <s v="reserva indigena solicitud"/>
    <m/>
    <s v="40004"/>
    <n v="8"/>
    <n v="3"/>
    <n v="23"/>
    <s v="RESGUARDOS_INDIGENAS"/>
    <n v="79"/>
    <s v="9-1.1"/>
    <s v="Natural"/>
    <x v="0"/>
    <x v="0"/>
    <s v="1.1. Forest"/>
    <s v="Natural"/>
    <x v="3"/>
    <x v="10"/>
    <s v="4.1. Beach"/>
    <n v="0.17827409057617191"/>
    <n v="0"/>
    <n v="0"/>
    <n v="0"/>
    <n v="0"/>
    <n v="0"/>
    <n v="0"/>
    <n v="0"/>
    <n v="0"/>
    <n v="0"/>
    <n v="0.26740849609375"/>
    <n v="0"/>
    <n v="0"/>
    <n v="0"/>
    <n v="0"/>
    <n v="0.17827529296875"/>
    <n v="0"/>
    <n v="0"/>
    <n v="0"/>
    <n v="0"/>
    <n v="0"/>
    <n v="8.9137158203124997E-2"/>
    <n v="0"/>
    <n v="0"/>
    <n v="0"/>
    <n v="0"/>
    <n v="0"/>
    <n v="0"/>
    <n v="0"/>
    <n v="0"/>
    <n v="0"/>
    <n v="0"/>
    <n v="0"/>
    <n v="0"/>
    <n v="0"/>
    <n v="8.9136334228515621E-2"/>
    <n v="0.89140461425781248"/>
    <n v="0"/>
    <n v="8.9138769531249995E-2"/>
    <n v="0"/>
    <n v="0"/>
    <n v="0"/>
    <n v="0"/>
    <n v="0"/>
    <n v="0"/>
    <n v="0"/>
    <n v="0"/>
    <n v="0"/>
    <n v="0"/>
    <n v="0"/>
    <n v="0"/>
    <n v="0"/>
    <n v="0"/>
    <n v="0"/>
    <n v="0"/>
    <n v="0"/>
    <n v="0"/>
    <n v="8.9138769531249995E-2"/>
    <n v="8.9138769531249995E-2"/>
    <n v="0"/>
  </r>
  <r>
    <s v="Perú"/>
    <x v="7"/>
    <s v="reserva indigena solicitud"/>
    <m/>
    <s v="40004"/>
    <n v="8"/>
    <n v="3"/>
    <n v="25"/>
    <s v="RESGUARDOS_INDIGENAS"/>
    <n v="79"/>
    <s v="9-1.1"/>
    <s v="Natural"/>
    <x v="0"/>
    <x v="0"/>
    <s v="1.1. Forest"/>
    <s v="Anthropic"/>
    <x v="3"/>
    <x v="5"/>
    <s v="4.7. Other non vegetated area"/>
    <n v="0"/>
    <n v="0"/>
    <n v="0"/>
    <n v="0"/>
    <n v="3.9228612670898428"/>
    <n v="0"/>
    <n v="0"/>
    <n v="0"/>
    <n v="0.62384428710937501"/>
    <n v="0"/>
    <n v="0"/>
    <n v="0.26746963500976562"/>
    <n v="0.26746914672851563"/>
    <n v="0"/>
    <n v="0"/>
    <n v="0"/>
    <n v="0.62409219360351575"/>
    <n v="0"/>
    <n v="0"/>
    <n v="0"/>
    <n v="0"/>
    <n v="0"/>
    <n v="0"/>
    <n v="0"/>
    <n v="0"/>
    <n v="0"/>
    <n v="8.9156951904296886E-2"/>
    <n v="0"/>
    <n v="0"/>
    <n v="0"/>
    <n v="0"/>
    <n v="8.91571044921875E-2"/>
    <n v="0"/>
    <n v="0"/>
    <n v="0"/>
    <n v="0"/>
    <n v="98.945086828613299"/>
    <n v="0.62375889892578118"/>
    <n v="0.44569250488281248"/>
    <n v="3.566237213134765"/>
    <n v="0"/>
    <n v="0"/>
    <n v="0"/>
    <n v="0"/>
    <n v="0"/>
    <n v="0"/>
    <n v="0"/>
    <n v="0"/>
    <n v="0"/>
    <n v="5.7053262329101564"/>
    <n v="0"/>
    <n v="0.62409219360351575"/>
    <n v="0"/>
    <n v="0"/>
    <n v="0"/>
    <n v="5.8836239990234356"/>
    <n v="6.6859936584472646"/>
    <n v="6.6860577270507804"/>
    <n v="6.151213110351561"/>
    <n v="5.4380639648437494"/>
  </r>
  <r>
    <s v="Perú"/>
    <x v="7"/>
    <s v="reserva indigena solicitud"/>
    <m/>
    <s v="40004"/>
    <n v="8"/>
    <n v="3"/>
    <n v="33"/>
    <s v="RESGUARDOS_INDIGENAS"/>
    <n v="79"/>
    <s v="9-1.1"/>
    <s v="Natural"/>
    <x v="0"/>
    <x v="0"/>
    <s v="1.1. Forest"/>
    <s v="Natural"/>
    <x v="4"/>
    <x v="6"/>
    <s v="5.1. River, lake or ocean"/>
    <n v="2.317380236816406"/>
    <n v="5.1694423522949204"/>
    <n v="8.7351317199707026"/>
    <n v="14.61765226440429"/>
    <n v="5.0806161376953121"/>
    <n v="4.9022025390625004"/>
    <n v="4.3679616394042959"/>
    <n v="8.0215113159179694"/>
    <n v="7.3980800354003886"/>
    <n v="3.565346154785157"/>
    <n v="9.0909359741210913"/>
    <n v="10.8734431640625"/>
    <n v="6.3282863281250004"/>
    <n v="12.21184911499023"/>
    <n v="11.051636340332029"/>
    <n v="10.785130059814451"/>
    <n v="6.5069950500488281"/>
    <n v="5.5263412109375007"/>
    <n v="2.0498267761230471"/>
    <n v="2.6743358276367188"/>
    <n v="8.0223524108886721"/>
    <n v="2.495441754150391"/>
    <n v="6.5064100952148447"/>
    <n v="19.163962329101562"/>
    <n v="4.7246510559082022"/>
    <n v="8.7351592407226573"/>
    <n v="6.2391924560546874"/>
    <n v="18.181362243652341"/>
    <n v="8.1998388732910161"/>
    <n v="2.317167364501953"/>
    <n v="3.1195203491210939"/>
    <n v="8.9136133117675787"/>
    <n v="2.8523355651855469"/>
    <n v="2.941286004638672"/>
    <n v="6.0605811157226563"/>
    <n v="8.467617315673829"/>
    <n v="83.257316705322239"/>
    <n v="94.300920819091786"/>
    <n v="58.203745434570351"/>
    <n v="16.488598437499999"/>
    <n v="13.726780401611331"/>
    <n v="23.975905474853509"/>
    <n v="10.784974420166019"/>
    <n v="16.488818164062501"/>
    <n v="26.382506365966801"/>
    <n v="7.3977013610839828"/>
    <n v="24.957060870361339"/>
    <n v="16.845250073242191"/>
    <n v="26.382894696044922"/>
    <n v="63.282518749999987"/>
    <n v="32.621459301757817"/>
    <n v="28.433132897949221"/>
    <n v="11.23043615722656"/>
    <n v="24.778215515136718"/>
    <n v="50.984580407714837"/>
    <n v="60.519285699462898"/>
    <n v="45.633330364990222"/>
    <n v="42.603232037353507"/>
    <n v="38.681456726074217"/>
    <n v="35.739438146972667"/>
  </r>
  <r>
    <s v="Perú"/>
    <x v="7"/>
    <s v="reserva indigena solicitud"/>
    <m/>
    <s v="40004"/>
    <n v="8"/>
    <n v="6"/>
    <n v="3"/>
    <s v="RESGUARDOS_INDIGENAS"/>
    <n v="79"/>
    <s v="9-1.1"/>
    <s v="Natural"/>
    <x v="0"/>
    <x v="1"/>
    <s v="1.4. Flooded forest"/>
    <s v="Natural"/>
    <x v="0"/>
    <x v="0"/>
    <s v="1.1. Forest"/>
    <n v="3.1197341918945312"/>
    <n v="15.242323529052729"/>
    <n v="37.436171881103519"/>
    <n v="29.503577185058589"/>
    <n v="15.68954354248047"/>
    <n v="8.9139245056152348"/>
    <n v="7.3089443786621109"/>
    <n v="15.86595581665039"/>
    <n v="16.93575946044923"/>
    <n v="19.52258282470703"/>
    <n v="18.359645861816411"/>
    <n v="20.85510269775391"/>
    <n v="18.62876380004883"/>
    <n v="22.90751035766602"/>
    <n v="14.43975462646484"/>
    <n v="29.150109710693361"/>
    <n v="10.42977315063477"/>
    <n v="9.0028940734863276"/>
    <n v="7.6653760192871099"/>
    <n v="14.974471105957029"/>
    <n v="10.073316497802731"/>
    <n v="10.2511705078125"/>
    <n v="9.2690941467285164"/>
    <n v="21.750064086914069"/>
    <n v="45.729362145996099"/>
    <n v="24.958665618896489"/>
    <n v="14.88514406738282"/>
    <n v="41.000050482177727"/>
    <n v="14.439385186767581"/>
    <n v="16.224845678710938"/>
    <n v="27.278539654541021"/>
    <n v="14.08387138061523"/>
    <n v="4.2786364562988277"/>
    <n v="23.17775311889649"/>
    <n v="15.510190826416011"/>
    <n v="150.47858566284171"/>
    <n v="187.8156883300781"/>
    <n v="6.9528177673339853"/>
    <n v="42.787297802734372"/>
    <n v="45.099960626220707"/>
    <n v="29.862619702148439"/>
    <n v="53.654406469726531"/>
    <n v="30.841228643798839"/>
    <n v="59.277073431396488"/>
    <n v="69.166703436279292"/>
    <n v="36.280216510009772"/>
    <n v="43.140038732910149"/>
    <n v="53.127030682373046"/>
    <n v="82.270499316406216"/>
    <n v="795.84459856567355"/>
    <n v="94.301826452636703"/>
    <n v="62.661036517333947"/>
    <n v="51.700422937011723"/>
    <n v="86.7286873413086"/>
    <n v="83.069554406738291"/>
    <n v="829.00705310668923"/>
    <n v="823.4797461730958"/>
    <n v="886.58633065795891"/>
    <n v="814.82700617675812"/>
    <n v="805.73880747070314"/>
  </r>
  <r>
    <s v="Perú"/>
    <x v="7"/>
    <s v="reserva indigena solicitud"/>
    <m/>
    <s v="40004"/>
    <n v="8"/>
    <n v="6"/>
    <n v="6"/>
    <s v="RESGUARDOS_INDIGENAS"/>
    <n v="79"/>
    <s v="9-1.1"/>
    <s v="Natural"/>
    <x v="0"/>
    <x v="1"/>
    <s v="1.4. Flooded forest"/>
    <s v="Natural"/>
    <x v="0"/>
    <x v="1"/>
    <s v="1.4. Flooded forest"/>
    <n v="68998.118591264996"/>
    <n v="68962.198730834149"/>
    <n v="68924.410155419042"/>
    <n v="68898.738681304036"/>
    <n v="68903.550094237376"/>
    <n v="69072.825957714085"/>
    <n v="69169.811966643334"/>
    <n v="69258.420360924429"/>
    <n v="69203.236187621136"/>
    <n v="69191.103327470875"/>
    <n v="69134.68006469612"/>
    <n v="69091.191636241711"/>
    <n v="69033.961919286259"/>
    <n v="68987.159271190671"/>
    <n v="69010.867521660533"/>
    <n v="68876.883963011933"/>
    <n v="68878.308176817925"/>
    <n v="68908.971068523344"/>
    <n v="68971.90935239775"/>
    <n v="69027.174438231479"/>
    <n v="69105.791439824156"/>
    <n v="69164.977313090872"/>
    <n v="69264.640842125067"/>
    <n v="69104.460889604801"/>
    <n v="68926.98277532887"/>
    <n v="68802.808855034775"/>
    <n v="68776.247574584602"/>
    <n v="68609.569679998589"/>
    <n v="68559.389841918775"/>
    <n v="68494.403790234181"/>
    <n v="68439.580833849686"/>
    <n v="68440.738294664989"/>
    <n v="68484.062707873076"/>
    <n v="68472.472798021947"/>
    <n v="68446.085529027769"/>
    <n v="68228.932282488298"/>
    <n v="67691.603810619999"/>
    <n v="67411.074804455871"/>
    <n v="66930.324902544831"/>
    <n v="68663.226164537438"/>
    <n v="68842.843138774842"/>
    <n v="68825.098842546853"/>
    <n v="68796.305084007879"/>
    <n v="68624.527704131935"/>
    <n v="68307.646828991099"/>
    <n v="68241.332607067205"/>
    <n v="68669.914015605696"/>
    <n v="68483.513519616346"/>
    <n v="68180.085459801587"/>
    <n v="66707.572175835579"/>
    <n v="68314.246988658982"/>
    <n v="68686.392782579875"/>
    <n v="68427.79396066851"/>
    <n v="68264.412186303089"/>
    <n v="68049.153575420278"/>
    <n v="66732.268036296926"/>
    <n v="66770.951287474993"/>
    <n v="66887.898360485313"/>
    <n v="66840.025803875265"/>
    <n v="66862.222976134784"/>
  </r>
  <r>
    <s v="Perú"/>
    <x v="7"/>
    <s v="reserva indigena solicitud"/>
    <m/>
    <s v="40004"/>
    <n v="8"/>
    <n v="6"/>
    <n v="21"/>
    <s v="RESGUARDOS_INDIGENAS"/>
    <n v="79"/>
    <s v="9-1.1"/>
    <s v="Natural"/>
    <x v="0"/>
    <x v="1"/>
    <s v="1.4. Flooded forest"/>
    <s v="Anthropic"/>
    <x v="2"/>
    <x v="4"/>
    <s v="3.4. Mosaic of agriculture and pasture"/>
    <n v="4.9917504516601561"/>
    <n v="48.93922808227537"/>
    <n v="59.640433056640639"/>
    <n v="24.69320260009766"/>
    <n v="19.523168121337889"/>
    <n v="6.5075953063964844"/>
    <n v="17.82731060791015"/>
    <n v="25.40495224609375"/>
    <n v="24.157632275390629"/>
    <n v="28.88175494995118"/>
    <n v="21.573309094238279"/>
    <n v="13.638961328124999"/>
    <n v="36.282158166503933"/>
    <n v="27.636575244140619"/>
    <n v="18.98702819213867"/>
    <n v="14.976578656005859"/>
    <n v="18.09630094604492"/>
    <n v="5.1703923461914059"/>
    <n v="21.037941540527338"/>
    <n v="17.11554732666016"/>
    <n v="14.174175817871101"/>
    <n v="42.879341625976558"/>
    <n v="47.869138226318363"/>
    <n v="79.691759387206915"/>
    <n v="98.767633160400095"/>
    <n v="27.811987066650389"/>
    <n v="30.041137683105472"/>
    <n v="24.247120166015641"/>
    <n v="11.588591284179691"/>
    <n v="28.168117742919929"/>
    <n v="42.341618750000002"/>
    <n v="24.870535803222651"/>
    <n v="20.591527801513671"/>
    <n v="51.613381463623057"/>
    <n v="55.446366296386728"/>
    <n v="113.20869447021479"/>
    <n v="134.42529174804679"/>
    <n v="142.72057988281259"/>
    <n v="342.50184483032251"/>
    <n v="138.3554274658203"/>
    <n v="82.722637982177744"/>
    <n v="104.8362233642578"/>
    <n v="59.102672259521484"/>
    <n v="277.76536350097672"/>
    <n v="109.2875364501952"/>
    <n v="169.19073892211901"/>
    <n v="127.918695690918"/>
    <n v="298.35714257202159"/>
    <n v="230.1614817199704"/>
    <n v="948.65790467529314"/>
    <n v="310.02872264404277"/>
    <n v="126.7648225463867"/>
    <n v="289.17503327026412"/>
    <n v="139.59456358642601"/>
    <n v="380.18597913207981"/>
    <n v="953.28839742431808"/>
    <n v="970.49142288208077"/>
    <n v="968.89080641479381"/>
    <n v="811.91823035278242"/>
    <n v="815.03989733276296"/>
  </r>
  <r>
    <s v="Perú"/>
    <x v="7"/>
    <s v="reserva indigena solicitud"/>
    <m/>
    <s v="40004"/>
    <n v="8"/>
    <n v="6"/>
    <n v="23"/>
    <s v="RESGUARDOS_INDIGENAS"/>
    <n v="79"/>
    <s v="9-1.1"/>
    <s v="Natural"/>
    <x v="0"/>
    <x v="1"/>
    <s v="1.4. Flooded forest"/>
    <s v="Natural"/>
    <x v="3"/>
    <x v="10"/>
    <s v="4.1. Beach"/>
    <n v="4.1002384094238291"/>
    <n v="0.53480789794921879"/>
    <n v="0.35654564208984368"/>
    <n v="0.62394358520507809"/>
    <n v="0.44567636718749998"/>
    <n v="0.53483711547851565"/>
    <n v="0"/>
    <n v="0"/>
    <n v="0.1782720275878906"/>
    <n v="7.6656846984863307"/>
    <n v="20.323355529785161"/>
    <n v="0"/>
    <n v="0"/>
    <n v="8.9133856201171868E-2"/>
    <n v="0.71305921630859381"/>
    <n v="0.71310225219726564"/>
    <n v="0.35653767089843752"/>
    <n v="1.337082775878907"/>
    <n v="0"/>
    <n v="0"/>
    <n v="0"/>
    <n v="0.53481657714843744"/>
    <n v="0"/>
    <n v="0"/>
    <n v="8.9137188720703128E-2"/>
    <n v="0.35653561401367179"/>
    <n v="0"/>
    <n v="0"/>
    <n v="0.17827098388671869"/>
    <n v="8.9141662597656254E-2"/>
    <n v="8.9137249755859377E-2"/>
    <n v="0"/>
    <n v="0"/>
    <n v="2.8524075378417968"/>
    <n v="0.17828117675781249"/>
    <n v="0.71311793212890628"/>
    <n v="1.3370761535644531"/>
    <n v="0"/>
    <n v="8.9133123779296872E-2"/>
    <n v="0.98049576416015627"/>
    <n v="7.5765643249511756"/>
    <n v="8.9126611328124994E-2"/>
    <n v="0"/>
    <n v="0"/>
    <n v="0"/>
    <n v="0.26741962890624998"/>
    <n v="0.26739575805664062"/>
    <n v="0"/>
    <n v="0.53484458007812496"/>
    <n v="8.9134838867187496E-2"/>
    <n v="0.26740899658203132"/>
    <n v="8.91311767578125E-2"/>
    <n v="0"/>
    <n v="0.26742326049804688"/>
    <n v="0"/>
    <n v="8.9134838867187496E-2"/>
    <n v="0.26740105590820318"/>
    <n v="0.35653850708007812"/>
    <n v="0.35653850708007812"/>
    <n v="0.356537744140625"/>
  </r>
  <r>
    <s v="Perú"/>
    <x v="7"/>
    <s v="reserva indigena solicitud"/>
    <m/>
    <s v="40004"/>
    <n v="8"/>
    <n v="6"/>
    <n v="25"/>
    <s v="RESGUARDOS_INDIGENAS"/>
    <n v="79"/>
    <s v="9-1.1"/>
    <s v="Natural"/>
    <x v="0"/>
    <x v="1"/>
    <s v="1.4. Flooded forest"/>
    <s v="Anthropic"/>
    <x v="3"/>
    <x v="5"/>
    <s v="4.7. Other non vegetated area"/>
    <n v="0"/>
    <n v="0"/>
    <n v="0"/>
    <n v="0"/>
    <n v="0"/>
    <n v="0"/>
    <n v="0"/>
    <n v="0"/>
    <n v="0"/>
    <n v="0"/>
    <n v="0"/>
    <n v="8.9157073974609369E-2"/>
    <n v="8.9157196044921866E-2"/>
    <n v="0"/>
    <n v="0"/>
    <n v="0"/>
    <n v="0"/>
    <n v="0"/>
    <n v="0"/>
    <n v="0"/>
    <n v="0"/>
    <n v="0"/>
    <n v="0"/>
    <n v="0"/>
    <n v="0"/>
    <n v="0"/>
    <n v="0"/>
    <n v="0"/>
    <n v="0"/>
    <n v="0"/>
    <n v="0"/>
    <n v="0"/>
    <n v="0"/>
    <n v="0"/>
    <n v="0.89130610351562489"/>
    <n v="0"/>
    <n v="13.905742962646491"/>
    <n v="3.3872138671875009"/>
    <n v="2.6741367370605471"/>
    <n v="0"/>
    <n v="0"/>
    <n v="0"/>
    <n v="0"/>
    <n v="0"/>
    <n v="0"/>
    <n v="1.0695796875000001"/>
    <n v="0"/>
    <n v="0"/>
    <n v="1.0695796875000001"/>
    <n v="11.4099165222168"/>
    <n v="0"/>
    <n v="0"/>
    <n v="0"/>
    <n v="0"/>
    <n v="0"/>
    <n v="11.588301690673831"/>
    <n v="10.696915106201169"/>
    <n v="11.231724713134771"/>
    <n v="10.696858709716791"/>
    <n v="9.8946138427734347"/>
  </r>
  <r>
    <s v="Perú"/>
    <x v="7"/>
    <s v="reserva indigena solicitud"/>
    <m/>
    <s v="40004"/>
    <n v="8"/>
    <n v="6"/>
    <n v="33"/>
    <s v="RESGUARDOS_INDIGENAS"/>
    <n v="79"/>
    <s v="9-1.1"/>
    <s v="Natural"/>
    <x v="0"/>
    <x v="1"/>
    <s v="1.4. Flooded forest"/>
    <s v="Natural"/>
    <x v="4"/>
    <x v="6"/>
    <s v="5.1. River, lake or ocean"/>
    <n v="7.7548723022460946"/>
    <n v="53.303951654052739"/>
    <n v="94.482878723144495"/>
    <n v="55.442456146240239"/>
    <n v="43.856473217773448"/>
    <n v="42.429813214111327"/>
    <n v="35.566243621826167"/>
    <n v="52.590602972412107"/>
    <n v="132.3710958618164"/>
    <n v="46.532244091796883"/>
    <n v="88.155212561035157"/>
    <n v="96.352620831298836"/>
    <n v="93.331599487304672"/>
    <n v="74.789766680908215"/>
    <n v="57.672863732910152"/>
    <n v="168.83364258422861"/>
    <n v="51.877933294677739"/>
    <n v="23.531805413818361"/>
    <n v="41.805583898925782"/>
    <n v="59.81177788085936"/>
    <n v="34.496851446533213"/>
    <n v="23.174652807617189"/>
    <n v="48.4005491333008"/>
    <n v="151.2679563232422"/>
    <n v="97.341666546630861"/>
    <n v="109.1972720092773"/>
    <n v="80.756369775390624"/>
    <n v="238.44322145996091"/>
    <n v="101.0846110473633"/>
    <n v="73.632522180175783"/>
    <n v="46.354119122314472"/>
    <n v="41.450139508056637"/>
    <n v="24.06896036987305"/>
    <n v="49.82978508300782"/>
    <n v="50.899043334960922"/>
    <n v="50.898554461669917"/>
    <n v="461.03159540405261"/>
    <n v="132.3706837463379"/>
    <n v="98.045661499023439"/>
    <n v="170.4231382263184"/>
    <n v="168.20716707153329"/>
    <n v="299.41298875122061"/>
    <n v="204.30841130371101"/>
    <n v="202.9656425231934"/>
    <n v="479.03224646606469"/>
    <n v="107.5036868103027"/>
    <n v="289.97198206787112"/>
    <n v="255.55970334472661"/>
    <n v="471.0114502380373"/>
    <n v="554.51145618286182"/>
    <n v="638.32572265014642"/>
    <n v="417.79782121582008"/>
    <n v="179.3438262573242"/>
    <n v="474.13045485229497"/>
    <n v="567.80993303833009"/>
    <n v="604.9712044982914"/>
    <n v="514.67062352294931"/>
    <n v="602.20690862426784"/>
    <n v="487.30887772216829"/>
    <n v="420.00723958129907"/>
  </r>
  <r>
    <s v="Perú"/>
    <x v="7"/>
    <s v="reserva indigena solicitud"/>
    <m/>
    <s v="40004"/>
    <n v="8"/>
    <n v="11"/>
    <n v="3"/>
    <s v="RESGUARDOS_INDIGENAS"/>
    <n v="79"/>
    <s v="9-1.1"/>
    <s v="Natural"/>
    <x v="1"/>
    <x v="2"/>
    <s v="2.1. Swamp or Flooded Grassland"/>
    <s v="Natural"/>
    <x v="0"/>
    <x v="0"/>
    <s v="1.1. Forest"/>
    <n v="1.871898547363281"/>
    <n v="0.44565266723632813"/>
    <n v="0"/>
    <n v="0"/>
    <n v="0.17827034912109371"/>
    <n v="8.913056640625E-2"/>
    <n v="0"/>
    <n v="0"/>
    <n v="0.53478228149414064"/>
    <n v="0"/>
    <n v="0"/>
    <n v="8.913056640625E-2"/>
    <n v="0.1782637573242187"/>
    <n v="0"/>
    <n v="8.9130535888671869E-2"/>
    <n v="0"/>
    <n v="0"/>
    <n v="0"/>
    <n v="8.9132391357421875E-2"/>
    <n v="0"/>
    <n v="0"/>
    <n v="0"/>
    <n v="8.9132836914062499E-2"/>
    <n v="0"/>
    <n v="0"/>
    <n v="8.9138861083984375E-2"/>
    <n v="0"/>
    <n v="8.9132836914062499E-2"/>
    <n v="0"/>
    <n v="0"/>
    <n v="0"/>
    <n v="8.9136236572265631E-2"/>
    <n v="0"/>
    <n v="0"/>
    <n v="0"/>
    <n v="0"/>
    <n v="0"/>
    <n v="0"/>
    <n v="0"/>
    <n v="2.0501688964843749"/>
    <n v="0"/>
    <n v="8.9131494140625003E-2"/>
    <n v="8.9132391357421875E-2"/>
    <n v="0"/>
    <n v="8.9138830566406257E-2"/>
    <n v="8.9136236572265631E-2"/>
    <n v="0"/>
    <n v="0.17826481323242191"/>
    <n v="0"/>
    <n v="1.2478976928710941"/>
    <n v="0"/>
    <n v="8.9131494140625003E-2"/>
    <n v="8.9132391357421875E-2"/>
    <n v="0"/>
    <n v="8.9130468749999997E-2"/>
    <n v="0"/>
    <n v="0.26739682006835941"/>
    <n v="0"/>
    <n v="0"/>
    <n v="8.9132836914062499E-2"/>
  </r>
  <r>
    <s v="Perú"/>
    <x v="7"/>
    <s v="reserva indigena solicitud"/>
    <m/>
    <s v="40004"/>
    <n v="8"/>
    <n v="11"/>
    <n v="6"/>
    <s v="RESGUARDOS_INDIGENAS"/>
    <n v="79"/>
    <s v="9-1.1"/>
    <s v="Natural"/>
    <x v="1"/>
    <x v="2"/>
    <s v="2.1. Swamp or Flooded Grassland"/>
    <s v="Natural"/>
    <x v="0"/>
    <x v="1"/>
    <s v="1.4. Flooded forest"/>
    <n v="0"/>
    <n v="0"/>
    <n v="0"/>
    <n v="0"/>
    <n v="0"/>
    <n v="0"/>
    <n v="0"/>
    <n v="0"/>
    <n v="0"/>
    <n v="0"/>
    <n v="0"/>
    <n v="0"/>
    <n v="0"/>
    <n v="0"/>
    <n v="8.9132482910156241E-2"/>
    <n v="8.9132421874999992E-2"/>
    <n v="0"/>
    <n v="0"/>
    <n v="0"/>
    <n v="0"/>
    <n v="0"/>
    <n v="0"/>
    <n v="8.91320068359375E-2"/>
    <n v="0"/>
    <n v="0"/>
    <n v="0"/>
    <n v="0"/>
    <n v="0"/>
    <n v="0"/>
    <n v="0"/>
    <n v="0"/>
    <n v="0"/>
    <n v="0"/>
    <n v="0"/>
    <n v="0"/>
    <n v="0"/>
    <n v="0"/>
    <n v="0"/>
    <n v="0"/>
    <n v="0"/>
    <n v="0"/>
    <n v="0"/>
    <n v="8.9132421874999992E-2"/>
    <n v="8.91320068359375E-2"/>
    <n v="0"/>
    <n v="0"/>
    <n v="0"/>
    <n v="8.91320068359375E-2"/>
    <n v="0"/>
    <n v="0"/>
    <n v="0"/>
    <n v="0"/>
    <n v="8.91320068359375E-2"/>
    <n v="0"/>
    <n v="0"/>
    <n v="0"/>
    <n v="0"/>
    <n v="0"/>
    <n v="0"/>
    <n v="0"/>
  </r>
  <r>
    <s v="Perú"/>
    <x v="7"/>
    <s v="reserva indigena solicitud"/>
    <m/>
    <s v="40004"/>
    <n v="8"/>
    <n v="11"/>
    <n v="11"/>
    <s v="RESGUARDOS_INDIGENAS"/>
    <n v="79"/>
    <s v="9-1.1"/>
    <s v="Natural"/>
    <x v="1"/>
    <x v="2"/>
    <s v="2.1. Swamp or Flooded Grassland"/>
    <s v="Natural"/>
    <x v="1"/>
    <x v="2"/>
    <s v="2.1. Swamp or Flooded Grassland"/>
    <n v="1.247860296630859"/>
    <n v="1.069599133300781"/>
    <n v="0.80219403686523427"/>
    <n v="0.71305894165039052"/>
    <n v="0.71304975585937502"/>
    <n v="0.62391918945312497"/>
    <n v="0.62391918945312497"/>
    <n v="0.5347840637207032"/>
    <n v="1.336976159667969"/>
    <n v="1.336976159667969"/>
    <n v="1.247839575195312"/>
    <n v="1.0695725463867189"/>
    <n v="1.426101397705078"/>
    <n v="1.247840905761719"/>
    <n v="1.247840496826172"/>
    <n v="1.158708074951172"/>
    <n v="1.158708074951172"/>
    <n v="1.158708074951172"/>
    <n v="1.06957568359375"/>
    <n v="1.336967474365234"/>
    <n v="1.426100085449219"/>
    <n v="1.515232635498047"/>
    <n v="1.693510675048828"/>
    <n v="0.98044252319335923"/>
    <n v="0.98044252319335923"/>
    <n v="1.1587040039062499"/>
    <n v="1.1587040039062499"/>
    <n v="1.1587040039062499"/>
    <n v="1.1587040039062499"/>
    <n v="1.1587040039062499"/>
    <n v="1.604370495605469"/>
    <n v="1.6043668395996089"/>
    <n v="1.6934947204589841"/>
    <n v="1.4261039306640619"/>
    <n v="1.5152346862792969"/>
    <n v="1.426104315185547"/>
    <n v="0.9804464965820312"/>
    <n v="1.1587106933593749"/>
    <n v="0.98045567626953123"/>
    <n v="0.71304975585937502"/>
    <n v="0.62391463012695314"/>
    <n v="0.62391533813476552"/>
    <n v="1.06957568359375"/>
    <n v="1.1587040039062499"/>
    <n v="1.1587040039062499"/>
    <n v="1.3369698608398439"/>
    <n v="0.53478387451171872"/>
    <n v="1.1587213073730469"/>
    <n v="1.1587107299804691"/>
    <n v="0"/>
    <n v="1.0695718688964839"/>
    <n v="0.71304609374999994"/>
    <n v="0.98044296875000014"/>
    <n v="1.9609337524414061"/>
    <n v="0.80217566528320317"/>
    <n v="0"/>
    <n v="0"/>
    <n v="0.1782631103515625"/>
    <n v="8.9130499267578128E-2"/>
    <n v="8.9130499267578128E-2"/>
  </r>
  <r>
    <s v="Perú"/>
    <x v="7"/>
    <s v="reserva indigena solicitud"/>
    <m/>
    <s v="40004"/>
    <n v="8"/>
    <n v="11"/>
    <n v="21"/>
    <s v="RESGUARDOS_INDIGENAS"/>
    <n v="79"/>
    <s v="9-1.1"/>
    <s v="Natural"/>
    <x v="1"/>
    <x v="2"/>
    <s v="2.1. Swamp or Flooded Grassland"/>
    <s v="Anthropic"/>
    <x v="2"/>
    <x v="4"/>
    <s v="3.4. Mosaic of agriculture and pasture"/>
    <n v="0"/>
    <n v="0"/>
    <n v="0"/>
    <n v="0"/>
    <n v="0"/>
    <n v="0"/>
    <n v="0"/>
    <n v="0"/>
    <n v="0"/>
    <n v="0"/>
    <n v="0"/>
    <n v="0"/>
    <n v="0"/>
    <n v="0"/>
    <n v="0"/>
    <n v="0"/>
    <n v="0"/>
    <n v="0"/>
    <n v="0"/>
    <n v="0"/>
    <n v="0"/>
    <n v="0"/>
    <n v="0"/>
    <n v="0"/>
    <n v="0"/>
    <n v="0"/>
    <n v="0.26739793090820307"/>
    <n v="0"/>
    <n v="0"/>
    <n v="0"/>
    <n v="0"/>
    <n v="0"/>
    <n v="0"/>
    <n v="0"/>
    <n v="0"/>
    <n v="8.9132641601562493E-2"/>
    <n v="0"/>
    <n v="0"/>
    <n v="0"/>
    <n v="0"/>
    <n v="0"/>
    <n v="0"/>
    <n v="0"/>
    <n v="8.9132611083984375E-2"/>
    <n v="0"/>
    <n v="0"/>
    <n v="0"/>
    <n v="0"/>
    <n v="0"/>
    <n v="0"/>
    <n v="0"/>
    <n v="0"/>
    <n v="0"/>
    <n v="0"/>
    <n v="0"/>
    <n v="0"/>
    <n v="0"/>
    <n v="0"/>
    <n v="0"/>
    <n v="0"/>
  </r>
  <r>
    <s v="Perú"/>
    <x v="7"/>
    <s v="reserva indigena solicitud"/>
    <m/>
    <s v="40004"/>
    <n v="8"/>
    <n v="11"/>
    <n v="23"/>
    <s v="RESGUARDOS_INDIGENAS"/>
    <n v="79"/>
    <s v="9-1.1"/>
    <s v="Natural"/>
    <x v="1"/>
    <x v="2"/>
    <s v="2.1. Swamp or Flooded Grassland"/>
    <s v="Natural"/>
    <x v="3"/>
    <x v="10"/>
    <s v="4.1. Beach"/>
    <n v="0"/>
    <n v="0"/>
    <n v="0"/>
    <n v="0"/>
    <n v="0"/>
    <n v="0"/>
    <n v="0"/>
    <n v="0"/>
    <n v="0"/>
    <n v="0"/>
    <n v="8.9136584472656252E-2"/>
    <n v="0"/>
    <n v="0"/>
    <n v="0"/>
    <n v="0"/>
    <n v="0"/>
    <n v="0"/>
    <n v="0"/>
    <n v="0"/>
    <n v="0"/>
    <n v="8.9132611083984375E-2"/>
    <n v="0"/>
    <n v="0"/>
    <n v="0"/>
    <n v="0"/>
    <n v="0"/>
    <n v="0"/>
    <n v="0"/>
    <n v="0"/>
    <n v="0"/>
    <n v="0"/>
    <n v="0.17826888427734369"/>
    <n v="0"/>
    <n v="0.44566671752929687"/>
    <n v="0"/>
    <n v="8.9132580566406244E-2"/>
    <n v="0"/>
    <n v="0"/>
    <n v="1.604383990478516"/>
    <n v="0"/>
    <n v="0"/>
    <n v="0"/>
    <n v="0"/>
    <n v="0"/>
    <n v="0"/>
    <n v="0"/>
    <n v="0"/>
    <n v="0"/>
    <n v="0"/>
    <n v="0"/>
    <n v="0"/>
    <n v="0"/>
    <n v="0"/>
    <n v="0"/>
    <n v="0"/>
    <n v="0"/>
    <n v="0"/>
    <n v="0.35654259643554692"/>
    <n v="8.9138830566406257E-2"/>
    <n v="0"/>
  </r>
  <r>
    <s v="Perú"/>
    <x v="7"/>
    <s v="reserva indigena solicitud"/>
    <m/>
    <s v="40004"/>
    <n v="8"/>
    <n v="11"/>
    <n v="25"/>
    <s v="RESGUARDOS_INDIGENAS"/>
    <n v="79"/>
    <s v="9-1.1"/>
    <s v="Natural"/>
    <x v="1"/>
    <x v="2"/>
    <s v="2.1. Swamp or Flooded Grassland"/>
    <s v="Anthropic"/>
    <x v="3"/>
    <x v="5"/>
    <s v="4.7. Other non vegetated area"/>
    <n v="0"/>
    <n v="0"/>
    <n v="0"/>
    <n v="0"/>
    <n v="0"/>
    <n v="0"/>
    <n v="0"/>
    <n v="0"/>
    <n v="0"/>
    <n v="0"/>
    <n v="0"/>
    <n v="0"/>
    <n v="0"/>
    <n v="0"/>
    <n v="0"/>
    <n v="0"/>
    <n v="0"/>
    <n v="0"/>
    <n v="0"/>
    <n v="0"/>
    <n v="0"/>
    <n v="0"/>
    <n v="0"/>
    <n v="0"/>
    <n v="0"/>
    <n v="0"/>
    <n v="0"/>
    <n v="0"/>
    <n v="0"/>
    <n v="0"/>
    <n v="0"/>
    <n v="0"/>
    <n v="0"/>
    <n v="0"/>
    <n v="0"/>
    <n v="0"/>
    <n v="0"/>
    <n v="0"/>
    <n v="8.9132678222656248E-2"/>
    <n v="0"/>
    <n v="0"/>
    <n v="0"/>
    <n v="0"/>
    <n v="0"/>
    <n v="0"/>
    <n v="0"/>
    <n v="0"/>
    <n v="0"/>
    <n v="0"/>
    <n v="0"/>
    <n v="0"/>
    <n v="0"/>
    <n v="0"/>
    <n v="0"/>
    <n v="0"/>
    <n v="0"/>
    <n v="0"/>
    <n v="0"/>
    <n v="8.9138861083984375E-2"/>
    <n v="0"/>
  </r>
  <r>
    <s v="Perú"/>
    <x v="7"/>
    <s v="reserva indigena solicitud"/>
    <m/>
    <s v="40004"/>
    <n v="8"/>
    <n v="11"/>
    <n v="33"/>
    <s v="RESGUARDOS_INDIGENAS"/>
    <n v="79"/>
    <s v="9-1.1"/>
    <s v="Natural"/>
    <x v="1"/>
    <x v="2"/>
    <s v="2.1. Swamp or Flooded Grassland"/>
    <s v="Natural"/>
    <x v="4"/>
    <x v="6"/>
    <s v="5.1. River, lake or ocean"/>
    <n v="0"/>
    <n v="0"/>
    <n v="0.26740509643554689"/>
    <n v="0.44568055419921881"/>
    <n v="0"/>
    <n v="0"/>
    <n v="0"/>
    <n v="8.9135125732421883E-2"/>
    <n v="0.17827307739257811"/>
    <n v="0"/>
    <n v="0"/>
    <n v="0.26740919189453122"/>
    <n v="0"/>
    <n v="1.158749194335938"/>
    <n v="0.62392578735351567"/>
    <n v="0.26740909423828119"/>
    <n v="0"/>
    <n v="0.26739707641601562"/>
    <n v="0.17826436157226561"/>
    <n v="0.26741658325195322"/>
    <n v="0"/>
    <n v="0.35653869628906248"/>
    <n v="0.80220124511718749"/>
    <n v="0.80220451660156256"/>
    <n v="0"/>
    <n v="0.89136611328125004"/>
    <n v="0.35653041381835943"/>
    <n v="0"/>
    <n v="0.35653050537109371"/>
    <n v="0.44565919189453118"/>
    <n v="0.44570171508789058"/>
    <n v="2.6740558959960952"/>
    <n v="0.17826343383789059"/>
    <n v="0.53481488037109381"/>
    <n v="0"/>
    <n v="1.6935256652832029"/>
    <n v="0.71306202392578122"/>
    <n v="0.71307989501953117"/>
    <n v="1.0695837707519531"/>
    <n v="0.35654019165039069"/>
    <n v="8.9135125732421883E-2"/>
    <n v="0.62392932739257811"/>
    <n v="0.26740909423828119"/>
    <n v="0.17826407470703129"/>
    <n v="0.89136614379882806"/>
    <n v="0.62396611328125007"/>
    <n v="0.17826588134765631"/>
    <n v="8.9131463623046872E-2"/>
    <n v="0.98049824829101562"/>
    <n v="1.871861151123047"/>
    <n v="0.71307517089843753"/>
    <n v="0.5347985717773438"/>
    <n v="0.26739778442382811"/>
    <n v="0.1782752258300781"/>
    <n v="0.62394566650390626"/>
    <n v="0.71304975585937502"/>
    <n v="1.247852770996094"/>
    <n v="1.2478413330078131"/>
    <n v="1.8718007873535161"/>
    <n v="1.0695735046386721"/>
  </r>
  <r>
    <s v="Perú"/>
    <x v="7"/>
    <s v="reserva indigena solicitud"/>
    <m/>
    <s v="40004"/>
    <n v="8"/>
    <n v="12"/>
    <n v="33"/>
    <s v="RESGUARDOS_INDIGENAS"/>
    <n v="79"/>
    <s v="9-1.1"/>
    <s v="Natural"/>
    <x v="1"/>
    <x v="8"/>
    <s v="2.2. Grassland / Herbaceous Formation"/>
    <s v="Natural"/>
    <x v="4"/>
    <x v="6"/>
    <s v="5.1. River, lake or ocean"/>
    <n v="0"/>
    <n v="0"/>
    <n v="0"/>
    <n v="0"/>
    <n v="0"/>
    <n v="0"/>
    <n v="0"/>
    <n v="0"/>
    <n v="0"/>
    <n v="0"/>
    <n v="0"/>
    <n v="0"/>
    <n v="0"/>
    <n v="0"/>
    <n v="0"/>
    <n v="0"/>
    <n v="0"/>
    <n v="0"/>
    <n v="0"/>
    <n v="0"/>
    <n v="0"/>
    <n v="0"/>
    <n v="0"/>
    <n v="0"/>
    <n v="0"/>
    <n v="0"/>
    <n v="0"/>
    <n v="0"/>
    <n v="0"/>
    <n v="0"/>
    <n v="0"/>
    <n v="8.9132995605468751E-2"/>
    <n v="0"/>
    <n v="0"/>
    <n v="0"/>
    <n v="0.26740897216796877"/>
    <n v="0"/>
    <n v="0"/>
    <n v="0"/>
    <n v="0"/>
    <n v="0"/>
    <n v="0"/>
    <n v="0"/>
    <n v="0"/>
    <n v="0"/>
    <n v="0"/>
    <n v="0"/>
    <n v="0"/>
    <n v="0"/>
    <n v="0"/>
    <n v="0"/>
    <n v="0"/>
    <n v="0"/>
    <n v="0"/>
    <n v="0"/>
    <n v="0"/>
    <n v="0"/>
    <n v="0"/>
    <n v="0"/>
    <n v="0"/>
  </r>
  <r>
    <s v="Perú"/>
    <x v="7"/>
    <s v="reserva indigena solicitud"/>
    <m/>
    <s v="40004"/>
    <n v="8"/>
    <n v="15"/>
    <n v="3"/>
    <s v="RESGUARDOS_INDIGENAS"/>
    <n v="79"/>
    <s v="9-1.1"/>
    <s v="Anthropic"/>
    <x v="2"/>
    <x v="3"/>
    <s v="3.1. Pasture"/>
    <s v="Natural"/>
    <x v="0"/>
    <x v="0"/>
    <s v="1.1. Forest"/>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8.912586669921875E-2"/>
    <n v="0"/>
    <n v="0"/>
    <n v="0"/>
  </r>
  <r>
    <s v="Perú"/>
    <x v="7"/>
    <s v="reserva indigena solicitud"/>
    <m/>
    <s v="40004"/>
    <n v="8"/>
    <n v="15"/>
    <n v="15"/>
    <s v="RESGUARDOS_INDIGENAS"/>
    <n v="79"/>
    <s v="9-1.1"/>
    <s v="Anthropic"/>
    <x v="2"/>
    <x v="3"/>
    <s v="3.1. Pasture"/>
    <s v="Anthropic"/>
    <x v="2"/>
    <x v="3"/>
    <s v="3.1. Pasture"/>
    <n v="0"/>
    <n v="0"/>
    <n v="0"/>
    <n v="0"/>
    <n v="0"/>
    <n v="0"/>
    <n v="0"/>
    <n v="0"/>
    <n v="0"/>
    <n v="0"/>
    <n v="0"/>
    <n v="0"/>
    <n v="0"/>
    <n v="0.1782517333984375"/>
    <n v="0.1782517333984375"/>
    <n v="0.1782517333984375"/>
    <n v="0"/>
    <n v="0"/>
    <n v="0"/>
    <n v="0"/>
    <n v="0"/>
    <n v="0"/>
    <n v="0"/>
    <n v="0"/>
    <n v="0"/>
    <n v="0"/>
    <n v="0"/>
    <n v="0"/>
    <n v="0"/>
    <n v="0"/>
    <n v="0"/>
    <n v="0"/>
    <n v="0"/>
    <n v="0"/>
    <n v="0"/>
    <n v="0"/>
    <n v="0"/>
    <n v="0"/>
    <n v="0"/>
    <n v="0"/>
    <n v="0"/>
    <n v="0"/>
    <n v="0"/>
    <n v="0"/>
    <n v="0"/>
    <n v="0"/>
    <n v="0"/>
    <n v="0"/>
    <n v="0"/>
    <n v="0"/>
    <n v="0"/>
    <n v="0"/>
    <n v="0"/>
    <n v="0"/>
    <n v="0"/>
    <n v="0"/>
    <n v="0"/>
    <n v="0"/>
    <n v="0"/>
    <n v="0"/>
  </r>
  <r>
    <s v="Perú"/>
    <x v="7"/>
    <s v="reserva indigena solicitud"/>
    <m/>
    <s v="40004"/>
    <n v="8"/>
    <n v="15"/>
    <n v="21"/>
    <s v="RESGUARDOS_INDIGENAS"/>
    <n v="79"/>
    <s v="9-1.1"/>
    <s v="Anthropic"/>
    <x v="2"/>
    <x v="3"/>
    <s v="3.1. Pasture"/>
    <s v="Anthropic"/>
    <x v="2"/>
    <x v="4"/>
    <s v="3.4. Mosaic of agriculture and pasture"/>
    <n v="0"/>
    <n v="0"/>
    <n v="0"/>
    <n v="0"/>
    <n v="0"/>
    <n v="0"/>
    <n v="0"/>
    <n v="0"/>
    <n v="0"/>
    <n v="0"/>
    <n v="0"/>
    <n v="0"/>
    <n v="0"/>
    <n v="0"/>
    <n v="0"/>
    <n v="0"/>
    <n v="0.26737760009765632"/>
    <n v="0"/>
    <n v="0"/>
    <n v="0"/>
    <n v="0"/>
    <n v="0"/>
    <n v="0"/>
    <n v="0"/>
    <n v="0"/>
    <n v="0"/>
    <n v="0"/>
    <n v="0"/>
    <n v="0"/>
    <n v="0"/>
    <n v="0"/>
    <n v="0"/>
    <n v="0"/>
    <n v="0"/>
    <n v="0"/>
    <n v="0"/>
    <n v="0"/>
    <n v="0"/>
    <n v="0"/>
    <n v="0"/>
    <n v="0"/>
    <n v="0"/>
    <n v="0.1782517333984375"/>
    <n v="0"/>
    <n v="0"/>
    <n v="0"/>
    <n v="0"/>
    <n v="0.1782517333984375"/>
    <n v="0"/>
    <n v="0"/>
    <n v="0"/>
    <n v="0"/>
    <n v="0"/>
    <n v="0"/>
    <n v="0"/>
    <n v="0"/>
    <n v="8.912586669921875E-2"/>
    <n v="0"/>
    <n v="0"/>
    <n v="0"/>
  </r>
  <r>
    <s v="Perú"/>
    <x v="7"/>
    <s v="reserva indigena solicitud"/>
    <m/>
    <s v="40004"/>
    <n v="8"/>
    <n v="21"/>
    <n v="3"/>
    <s v="RESGUARDOS_INDIGENAS"/>
    <n v="79"/>
    <s v="9-1.1"/>
    <s v="Anthropic"/>
    <x v="2"/>
    <x v="4"/>
    <s v="3.4. Mosaic of agriculture and pasture"/>
    <s v="Natural"/>
    <x v="0"/>
    <x v="0"/>
    <s v="1.1. Forest"/>
    <n v="33.254785754394533"/>
    <n v="19.88078041992188"/>
    <n v="9.6276285339355461"/>
    <n v="8.2019046386718735"/>
    <n v="6.1512384338378912"/>
    <n v="7.0427372863769531"/>
    <n v="22.019166033935551"/>
    <n v="3.566072698974609"/>
    <n v="12.570830853271479"/>
    <n v="12.569819995117181"/>
    <n v="32.09513366699219"/>
    <n v="9.0041687927246112"/>
    <n v="23.26862373046874"/>
    <n v="27.81569048461915"/>
    <n v="17.651607788085929"/>
    <n v="12.48108350219726"/>
    <n v="37.087567486572212"/>
    <n v="30.754090521240251"/>
    <n v="40.38460465087892"/>
    <n v="22.108707751464841"/>
    <n v="18.720600830078119"/>
    <n v="19.52446817626954"/>
    <n v="16.047594641113282"/>
    <n v="15.15580576782226"/>
    <n v="9.3605738464355497"/>
    <n v="16.223806262207031"/>
    <n v="34.768645941162113"/>
    <n v="21.574324707031248"/>
    <n v="53.760114208984348"/>
    <n v="37.266835919189447"/>
    <n v="29.420665240478499"/>
    <n v="53.22373812866212"/>
    <n v="52.420237872314438"/>
    <n v="46.625729095458993"/>
    <n v="75.59684202270509"/>
    <n v="58.302925506591798"/>
    <n v="429.50624046020579"/>
    <n v="20.770741607666022"/>
    <n v="14.7085307434082"/>
    <n v="68.112168481445352"/>
    <n v="51.885001574706997"/>
    <n v="98.958938043212868"/>
    <n v="134.1682188964844"/>
    <n v="73.548585638427738"/>
    <n v="151.7364370666503"/>
    <n v="223.76663255004891"/>
    <n v="105.4673256530762"/>
    <n v="173.21382509155271"/>
    <n v="237.5901788330074"/>
    <n v="302.75802678833071"/>
    <n v="177.76857759399411"/>
    <n v="127.4877535766602"/>
    <n v="148.87583049316399"/>
    <n v="170.90497105102531"/>
    <n v="193.90773879394499"/>
    <n v="336.18839426269551"/>
    <n v="344.02531823730419"/>
    <n v="269.85779058837932"/>
    <n v="322.90253552856439"/>
    <n v="334.84876149902362"/>
  </r>
  <r>
    <s v="Perú"/>
    <x v="7"/>
    <s v="reserva indigena solicitud"/>
    <m/>
    <s v="40004"/>
    <n v="8"/>
    <n v="21"/>
    <n v="6"/>
    <s v="RESGUARDOS_INDIGENAS"/>
    <n v="79"/>
    <s v="9-1.1"/>
    <s v="Anthropic"/>
    <x v="2"/>
    <x v="4"/>
    <s v="3.4. Mosaic of agriculture and pasture"/>
    <s v="Natural"/>
    <x v="0"/>
    <x v="1"/>
    <s v="1.4. Flooded forest"/>
    <n v="16.492030584716801"/>
    <n v="33.251208325195307"/>
    <n v="16.133288317871092"/>
    <n v="27.723572033691411"/>
    <n v="53.217365930175767"/>
    <n v="42.96681405029296"/>
    <n v="59.907214361572272"/>
    <n v="24.782052008056642"/>
    <n v="20.770738305664061"/>
    <n v="15.600448199462891"/>
    <n v="22.7313754699707"/>
    <n v="17.917497192382811"/>
    <n v="17.20462150878906"/>
    <n v="24.068172839355469"/>
    <n v="23.17720424804687"/>
    <n v="27.812248852539071"/>
    <n v="22.552316381835929"/>
    <n v="42.077061389160157"/>
    <n v="43.412787945556637"/>
    <n v="22.73192777709961"/>
    <n v="29.951248120117182"/>
    <n v="17.294043212890621"/>
    <n v="17.20579455566407"/>
    <n v="25.496685241699211"/>
    <n v="6.4181920410156241"/>
    <n v="17.918344342041021"/>
    <n v="47.513266906738281"/>
    <n v="31.380393048095701"/>
    <n v="25.139712841796879"/>
    <n v="17.56231049804687"/>
    <n v="15.689190594482421"/>
    <n v="29.86510244140624"/>
    <n v="30.487053802490241"/>
    <n v="23.979947784423828"/>
    <n v="39.222668475341791"/>
    <n v="8.6467514282226556"/>
    <n v="1.158847595214844"/>
    <n v="0.17829426879882809"/>
    <n v="0"/>
    <n v="123.6398097473145"/>
    <n v="137.99826057739261"/>
    <n v="87.716444958496098"/>
    <n v="135.40861323852539"/>
    <n v="70.425098443603531"/>
    <n v="119.0097209594727"/>
    <n v="103.2300996398926"/>
    <n v="167.67910703125"/>
    <n v="160.0131714538575"/>
    <n v="173.21017890625001"/>
    <n v="133.26623663330079"/>
    <n v="123.46930933837891"/>
    <n v="105.7214717163086"/>
    <n v="135.50077883300779"/>
    <n v="114.7305026062012"/>
    <n v="250.75774765624999"/>
    <n v="131.39565006103521"/>
    <n v="110.97904137573251"/>
    <n v="52.148989794921889"/>
    <n v="61.242035125732407"/>
    <n v="54.378731921386724"/>
  </r>
  <r>
    <s v="Perú"/>
    <x v="7"/>
    <s v="reserva indigena solicitud"/>
    <m/>
    <s v="40004"/>
    <n v="8"/>
    <n v="21"/>
    <n v="11"/>
    <s v="RESGUARDOS_INDIGENAS"/>
    <n v="79"/>
    <s v="9-1.1"/>
    <s v="Anthropic"/>
    <x v="2"/>
    <x v="4"/>
    <s v="3.4. Mosaic of agriculture and pasture"/>
    <s v="Natural"/>
    <x v="1"/>
    <x v="2"/>
    <s v="2.1. Swamp or Flooded Grassland"/>
    <n v="0"/>
    <n v="0"/>
    <n v="0"/>
    <n v="0"/>
    <n v="0"/>
    <n v="0"/>
    <n v="0"/>
    <n v="0"/>
    <n v="0"/>
    <n v="0"/>
    <n v="0"/>
    <n v="0"/>
    <n v="0"/>
    <n v="0"/>
    <n v="0"/>
    <n v="0"/>
    <n v="0"/>
    <n v="0"/>
    <n v="0"/>
    <n v="0"/>
    <n v="0"/>
    <n v="0"/>
    <n v="0"/>
    <n v="0"/>
    <n v="0"/>
    <n v="0.3565305114746094"/>
    <n v="0"/>
    <n v="0.26739789428710931"/>
    <n v="0"/>
    <n v="0"/>
    <n v="8.9132641601562493E-2"/>
    <n v="0"/>
    <n v="0"/>
    <n v="0"/>
    <n v="0"/>
    <n v="0"/>
    <n v="0"/>
    <n v="0"/>
    <n v="0"/>
    <n v="0"/>
    <n v="0"/>
    <n v="0"/>
    <n v="0"/>
    <n v="0"/>
    <n v="0.17826525268554691"/>
    <n v="8.9132641601562493E-2"/>
    <n v="0"/>
    <n v="0"/>
    <n v="0.26739789428710931"/>
    <n v="0"/>
    <n v="0.35653057250976561"/>
    <n v="0"/>
    <n v="0"/>
    <n v="0.35653057250976561"/>
    <n v="0"/>
    <n v="0"/>
    <n v="0"/>
    <n v="0.17826525268554691"/>
    <n v="0.17826525268554691"/>
    <n v="0.17826525268554691"/>
  </r>
  <r>
    <s v="Perú"/>
    <x v="7"/>
    <s v="reserva indigena solicitud"/>
    <m/>
    <s v="40004"/>
    <n v="8"/>
    <n v="21"/>
    <n v="15"/>
    <s v="RESGUARDOS_INDIGENAS"/>
    <n v="79"/>
    <s v="9-1.1"/>
    <s v="Anthropic"/>
    <x v="2"/>
    <x v="4"/>
    <s v="3.4. Mosaic of agriculture and pasture"/>
    <s v="Anthropic"/>
    <x v="2"/>
    <x v="3"/>
    <s v="3.1. Pasture"/>
    <n v="0"/>
    <n v="0"/>
    <n v="0"/>
    <n v="0"/>
    <n v="0"/>
    <n v="0"/>
    <n v="0"/>
    <n v="0"/>
    <n v="0"/>
    <n v="0"/>
    <n v="0"/>
    <n v="0"/>
    <n v="0.1782517333984375"/>
    <n v="0"/>
    <n v="0"/>
    <n v="8.912586669921875E-2"/>
    <n v="0"/>
    <n v="0"/>
    <n v="0"/>
    <n v="0"/>
    <n v="0"/>
    <n v="0"/>
    <n v="0"/>
    <n v="0"/>
    <n v="0"/>
    <n v="0"/>
    <n v="0"/>
    <n v="0"/>
    <n v="0"/>
    <n v="0"/>
    <n v="0"/>
    <n v="0"/>
    <n v="0"/>
    <n v="0"/>
    <n v="0"/>
    <n v="0"/>
    <n v="0"/>
    <n v="0"/>
    <n v="0"/>
    <n v="0"/>
    <n v="0"/>
    <n v="0.1782517333984375"/>
    <n v="0"/>
    <n v="0"/>
    <n v="0"/>
    <n v="0"/>
    <n v="0.1782517333984375"/>
    <n v="0"/>
    <n v="0"/>
    <n v="0"/>
    <n v="0"/>
    <n v="0"/>
    <n v="0"/>
    <n v="0"/>
    <n v="0"/>
    <n v="0"/>
    <n v="0"/>
    <n v="0"/>
    <n v="0"/>
    <n v="0"/>
  </r>
  <r>
    <s v="Perú"/>
    <x v="7"/>
    <s v="reserva indigena solicitud"/>
    <m/>
    <s v="40004"/>
    <n v="8"/>
    <n v="21"/>
    <n v="21"/>
    <s v="RESGUARDOS_INDIGENAS"/>
    <n v="79"/>
    <s v="9-1.1"/>
    <s v="Anthropic"/>
    <x v="2"/>
    <x v="4"/>
    <s v="3.4. Mosaic of agriculture and pasture"/>
    <s v="Anthropic"/>
    <x v="2"/>
    <x v="4"/>
    <s v="3.4. Mosaic of agriculture and pasture"/>
    <n v="737.97986732177844"/>
    <n v="695.72341205444434"/>
    <n v="768.02254368286185"/>
    <n v="832.38717600097823"/>
    <n v="816.70086973877073"/>
    <n v="818.75613829345843"/>
    <n v="767.85499130859307"/>
    <n v="788.98097921142596"/>
    <n v="800.21071979980525"/>
    <n v="824.36936865234327"/>
    <n v="826.14984224243187"/>
    <n v="846.20581122436636"/>
    <n v="847.36461567382923"/>
    <n v="865.01287421875134"/>
    <n v="879.90219030151491"/>
    <n v="866.97647148437613"/>
    <n v="852.35791496582033"/>
    <n v="817.50439945678704"/>
    <n v="748.50479042968732"/>
    <n v="751.35761538086024"/>
    <n v="740.75116311035219"/>
    <n v="745.92215097045914"/>
    <n v="795.75254064331023"/>
    <n v="834.70586478881773"/>
    <n v="969.04605299682271"/>
    <n v="1175.139849926758"/>
    <n v="1174.247374090578"/>
    <n v="1327.2078027587861"/>
    <n v="1454.051955902102"/>
    <n v="1496.2084156494161"/>
    <n v="1653.8021061584579"/>
    <n v="1790.4773641906779"/>
    <n v="1852.078833728023"/>
    <n v="1970.114661047347"/>
    <n v="2063.3537317260489"/>
    <n v="2367.952946746826"/>
    <n v="2367.3069936462439"/>
    <n v="2650.5983435912931"/>
    <n v="3197.7499045959512"/>
    <n v="586.07967655639732"/>
    <n v="666.22502317505052"/>
    <n v="692.33988331298804"/>
    <n v="632.34429641723727"/>
    <n v="645.53843095703269"/>
    <n v="922.22261639404644"/>
    <n v="1363.803082434086"/>
    <n v="588.57675269775552"/>
    <n v="575.46930944824328"/>
    <n v="784.48543820190878"/>
    <n v="336.45793006591788"/>
    <n v="560.39171833496107"/>
    <n v="611.75322148437567"/>
    <n v="605.51313675537324"/>
    <n v="913.92973189087229"/>
    <n v="283.41951380004912"/>
    <n v="388.07745744628949"/>
    <n v="442.45945279541019"/>
    <n v="538.64214542846685"/>
    <n v="814.26150594482749"/>
    <n v="986.38823806153266"/>
  </r>
  <r>
    <s v="Perú"/>
    <x v="7"/>
    <s v="reserva indigena solicitud"/>
    <m/>
    <s v="40004"/>
    <n v="8"/>
    <n v="21"/>
    <n v="23"/>
    <s v="RESGUARDOS_INDIGENAS"/>
    <n v="79"/>
    <s v="9-1.1"/>
    <s v="Anthropic"/>
    <x v="2"/>
    <x v="4"/>
    <s v="3.4. Mosaic of agriculture and pasture"/>
    <s v="Natural"/>
    <x v="3"/>
    <x v="10"/>
    <s v="4.1. Beach"/>
    <n v="6.9525287719726574"/>
    <n v="0.44566839599609381"/>
    <n v="0.53480969848632809"/>
    <n v="4.011006286621094"/>
    <n v="2.228362670898437"/>
    <n v="0"/>
    <n v="0.17826241455078121"/>
    <n v="0"/>
    <n v="0.89133220214843745"/>
    <n v="2.6740399536132808"/>
    <n v="2.4957950744628912"/>
    <n v="0"/>
    <n v="1.158714764404297"/>
    <n v="0.35654945068359373"/>
    <n v="6.0609918212890621"/>
    <n v="8.9133886718749999E-2"/>
    <n v="4.4566421081542966"/>
    <n v="0.53483623657226564"/>
    <n v="0"/>
    <n v="2.317438775634765"/>
    <n v="0.35653053588867178"/>
    <n v="0.62392684936523435"/>
    <n v="8.9132611083984375E-2"/>
    <n v="0"/>
    <n v="1.3370360229492191"/>
    <n v="1.693569836425781"/>
    <n v="0"/>
    <n v="0.53480949096679686"/>
    <n v="0.26739719848632809"/>
    <n v="0.53479829711914062"/>
    <n v="0.62392103881835936"/>
    <n v="2.050083612060547"/>
    <n v="8.9141693115234372E-2"/>
    <n v="9.4482524108886725"/>
    <n v="0.3565465148925781"/>
    <n v="0.178270654296875"/>
    <n v="4.7241013427734373"/>
    <n v="0.17827130126953131"/>
    <n v="1.426138763427734"/>
    <n v="0.98048477172851556"/>
    <n v="4.7240935302734366"/>
    <n v="0.89134174194335958"/>
    <n v="0.35653329467773442"/>
    <n v="0"/>
    <n v="0.17827424316406251"/>
    <n v="0.26739356689453131"/>
    <n v="2.139209497070313"/>
    <n v="0"/>
    <n v="0.71305643310546885"/>
    <n v="0"/>
    <n v="1.069595275878906"/>
    <n v="8.9134680175781245E-2"/>
    <n v="0"/>
    <n v="0.8021873413085937"/>
    <n v="0"/>
    <n v="8.9133123779296872E-2"/>
    <n v="8.9133886718749999E-2"/>
    <n v="0.80219556274414072"/>
    <n v="0.89132804565429691"/>
    <n v="0.53480364379882817"/>
  </r>
  <r>
    <s v="Perú"/>
    <x v="7"/>
    <s v="reserva indigena solicitud"/>
    <m/>
    <s v="40004"/>
    <n v="8"/>
    <n v="21"/>
    <n v="25"/>
    <s v="RESGUARDOS_INDIGENAS"/>
    <n v="79"/>
    <s v="9-1.1"/>
    <s v="Anthropic"/>
    <x v="2"/>
    <x v="4"/>
    <s v="3.4. Mosaic of agriculture and pasture"/>
    <s v="Anthropic"/>
    <x v="3"/>
    <x v="5"/>
    <s v="4.7. Other non vegetated area"/>
    <n v="0"/>
    <n v="0"/>
    <n v="0"/>
    <n v="0"/>
    <n v="0"/>
    <n v="0"/>
    <n v="0"/>
    <n v="0"/>
    <n v="0"/>
    <n v="0"/>
    <n v="8.9157073974609369E-2"/>
    <n v="0.44578533935546882"/>
    <n v="0"/>
    <n v="0"/>
    <n v="0"/>
    <n v="0"/>
    <n v="0"/>
    <n v="0"/>
    <n v="0"/>
    <n v="0"/>
    <n v="0"/>
    <n v="0"/>
    <n v="0"/>
    <n v="0"/>
    <n v="0"/>
    <n v="0"/>
    <n v="0.71319169311523423"/>
    <n v="0"/>
    <n v="0.1783141784667969"/>
    <n v="8.9148980712890624E-2"/>
    <n v="0"/>
    <n v="0"/>
    <n v="8.9157073974609369E-2"/>
    <n v="8.9157073974609369E-2"/>
    <n v="0.17829385375976561"/>
    <n v="0"/>
    <n v="6.4185043762207012"/>
    <n v="2.7633675354003899"/>
    <n v="18.898162292480471"/>
    <n v="0.35662405395507812"/>
    <n v="0"/>
    <n v="0.53494241333007808"/>
    <n v="0"/>
    <n v="0"/>
    <n v="0.98065485229492166"/>
    <n v="0.26747122192382811"/>
    <n v="0.53494241333007808"/>
    <n v="0"/>
    <n v="1.2481260742187501"/>
    <n v="10.786919073486329"/>
    <n v="0.98065488281249991"/>
    <n v="0.53494241333007808"/>
    <n v="0"/>
    <n v="0.8914977783203123"/>
    <n v="0.98065485229492166"/>
    <n v="9.8953310852050862"/>
    <n v="9.3603077148437528"/>
    <n v="10.51919607543946"/>
    <n v="12.123765344238279"/>
    <n v="11.143126269531249"/>
  </r>
  <r>
    <s v="Perú"/>
    <x v="7"/>
    <s v="reserva indigena solicitud"/>
    <m/>
    <s v="40004"/>
    <n v="8"/>
    <n v="21"/>
    <n v="33"/>
    <s v="RESGUARDOS_INDIGENAS"/>
    <n v="79"/>
    <s v="9-1.1"/>
    <s v="Anthropic"/>
    <x v="2"/>
    <x v="4"/>
    <s v="3.4. Mosaic of agriculture and pasture"/>
    <s v="Natural"/>
    <x v="4"/>
    <x v="6"/>
    <s v="5.1. River, lake or ocean"/>
    <n v="1.2479560607910161"/>
    <n v="3.7437473815917972"/>
    <n v="5.2590222351074214"/>
    <n v="12.47990051879883"/>
    <n v="16.134441821289059"/>
    <n v="12.212037091064451"/>
    <n v="6.685452685546875"/>
    <n v="3.9221190429687498"/>
    <n v="7.3092774291992182"/>
    <n v="2.7630619934082028"/>
    <n v="7.5766409790039067"/>
    <n v="5.4375513793945309"/>
    <n v="3.6544848327636719"/>
    <n v="3.5657472534179688"/>
    <n v="3.7438334289550781"/>
    <n v="14.262398815917971"/>
    <n v="7.0421934082031248"/>
    <n v="7.4874874023437492"/>
    <n v="2.496014550781251"/>
    <n v="4.5463393188476573"/>
    <n v="3.4764344909667968"/>
    <n v="1.4262784851074219"/>
    <n v="1.7828319885253909"/>
    <n v="9.6268452880859385"/>
    <n v="1.6936461303710939"/>
    <n v="17.91763521118164"/>
    <n v="9.0032751342773434"/>
    <n v="18.630363049316401"/>
    <n v="7.3097322692871094"/>
    <n v="3.6548369262695308"/>
    <n v="1.604493566894531"/>
    <n v="4.2788050598144531"/>
    <n v="5.7051644104003918"/>
    <n v="5.6160965881347664"/>
    <n v="14.797517755126959"/>
    <n v="5.4374419433593744"/>
    <n v="22.017671893310549"/>
    <n v="10.51841485595703"/>
    <n v="24.335242254638668"/>
    <n v="16.758404882812499"/>
    <n v="20.14534786376954"/>
    <n v="10.518142303466799"/>
    <n v="19.43280056152344"/>
    <n v="3.7438620483398442"/>
    <n v="34.943767321777337"/>
    <n v="9.8056971862792945"/>
    <n v="16.402137695312501"/>
    <n v="13.01415641479492"/>
    <n v="31.735359747314451"/>
    <n v="12.65805593261719"/>
    <n v="20.948815087890619"/>
    <n v="12.3902149230957"/>
    <n v="8.4681289245605473"/>
    <n v="27.63431484985351"/>
    <n v="23.979161474609381"/>
    <n v="15.3317607421875"/>
    <n v="14.797208398437499"/>
    <n v="12.836618383789061"/>
    <n v="17.650300848388671"/>
    <n v="12.123164300537111"/>
  </r>
  <r>
    <s v="Perú"/>
    <x v="7"/>
    <s v="reserva indigena solicitud"/>
    <m/>
    <s v="40004"/>
    <n v="8"/>
    <n v="23"/>
    <n v="3"/>
    <s v="RESGUARDOS_INDIGENAS"/>
    <n v="79"/>
    <s v="9-1.1"/>
    <s v="Natural"/>
    <x v="3"/>
    <x v="10"/>
    <s v="4.1. Beach"/>
    <s v="Natural"/>
    <x v="0"/>
    <x v="0"/>
    <s v="1.1. Forest"/>
    <n v="0"/>
    <n v="0.17827409057617191"/>
    <n v="8.9135473632812504E-2"/>
    <n v="0"/>
    <n v="0"/>
    <n v="0"/>
    <n v="0"/>
    <n v="0"/>
    <n v="0"/>
    <n v="0"/>
    <n v="8.9128094482421885E-2"/>
    <n v="0.53481843872070323"/>
    <n v="0"/>
    <n v="0"/>
    <n v="0"/>
    <n v="0"/>
    <n v="0.17827529296875"/>
    <n v="0"/>
    <n v="0"/>
    <n v="0"/>
    <n v="0"/>
    <n v="0"/>
    <n v="8.9138391113281243E-2"/>
    <n v="0"/>
    <n v="0"/>
    <n v="0"/>
    <n v="0"/>
    <n v="0"/>
    <n v="0"/>
    <n v="0"/>
    <n v="0"/>
    <n v="0"/>
    <n v="0"/>
    <n v="0"/>
    <n v="8.9136334228515621E-2"/>
    <n v="1.6936580322265631"/>
    <n v="0.53483079223632812"/>
    <n v="0.44568214721679678"/>
    <n v="0.53481676025390634"/>
    <n v="0"/>
    <n v="0"/>
    <n v="0.17825904541015619"/>
    <n v="0"/>
    <n v="0.3565468688964844"/>
    <n v="0"/>
    <n v="0"/>
    <n v="8.9128094482421885E-2"/>
    <n v="0.44568161621093749"/>
    <n v="0.53483718261718749"/>
    <n v="1.8717979553222659"/>
    <n v="0.17827712402343751"/>
    <n v="8.9128094482421885E-2"/>
    <n v="0.26740424194335938"/>
    <n v="0.17827700195312501"/>
    <n v="1.0696736877441411"/>
    <n v="6.8634651428222666"/>
    <n v="6.4177058654785153"/>
    <n v="0.71309729003906253"/>
    <n v="0.89137761840820329"/>
    <n v="8.9133953857421871E-2"/>
  </r>
  <r>
    <s v="Perú"/>
    <x v="7"/>
    <s v="reserva indigena solicitud"/>
    <m/>
    <s v="40004"/>
    <n v="8"/>
    <n v="23"/>
    <n v="6"/>
    <s v="RESGUARDOS_INDIGENAS"/>
    <n v="79"/>
    <s v="9-1.1"/>
    <s v="Natural"/>
    <x v="3"/>
    <x v="10"/>
    <s v="4.1. Beach"/>
    <s v="Natural"/>
    <x v="0"/>
    <x v="1"/>
    <s v="1.4. Flooded forest"/>
    <n v="0"/>
    <n v="4.0110899841308596"/>
    <n v="0.89138066406249994"/>
    <n v="0.62396451416015619"/>
    <n v="0.62392756958007811"/>
    <n v="0.26742013549804688"/>
    <n v="0.89136810302734382"/>
    <n v="0"/>
    <n v="0"/>
    <n v="0"/>
    <n v="7.3091155944824244"/>
    <n v="19.61026290283203"/>
    <n v="0"/>
    <n v="0.26739332885742179"/>
    <n v="0"/>
    <n v="0.35654016113281262"/>
    <n v="0.35655216674804691"/>
    <n v="0.1782621887207031"/>
    <n v="1.5153616271972661"/>
    <n v="0"/>
    <n v="0.26740532836914072"/>
    <n v="8.9137506103515618E-2"/>
    <n v="0.6239586181640624"/>
    <n v="0.17826844482421869"/>
    <n v="0"/>
    <n v="0"/>
    <n v="0.17827437744140631"/>
    <n v="0.26740175781249997"/>
    <n v="0"/>
    <n v="0.17827098388671869"/>
    <n v="0"/>
    <n v="0"/>
    <n v="8.9137188720703128E-2"/>
    <n v="0"/>
    <n v="1.782756030273438"/>
    <n v="0.26741195068359369"/>
    <n v="0"/>
    <n v="0"/>
    <n v="0"/>
    <n v="0.62394192504882806"/>
    <n v="0.53481430053710943"/>
    <n v="9.2700999145507854"/>
    <n v="1.426148052978516"/>
    <n v="0.71309659423828131"/>
    <n v="0.26741342773437499"/>
    <n v="0.26741450195312499"/>
    <n v="1.247905993652344"/>
    <n v="3.2980429809570309"/>
    <n v="0.80222172851562512"/>
    <n v="0.53480770874023442"/>
    <n v="0.17827171020507809"/>
    <n v="0.2674176452636719"/>
    <n v="2.3175607177734379"/>
    <n v="0.26740744628906249"/>
    <n v="23.175431408691409"/>
    <n v="0.44569403686523451"/>
    <n v="0"/>
    <n v="0"/>
    <n v="0"/>
    <n v="0"/>
  </r>
  <r>
    <s v="Perú"/>
    <x v="7"/>
    <s v="reserva indigena solicitud"/>
    <m/>
    <s v="40004"/>
    <n v="8"/>
    <n v="23"/>
    <n v="11"/>
    <s v="RESGUARDOS_INDIGENAS"/>
    <n v="79"/>
    <s v="9-1.1"/>
    <s v="Natural"/>
    <x v="3"/>
    <x v="10"/>
    <s v="4.1. Beach"/>
    <s v="Natural"/>
    <x v="1"/>
    <x v="2"/>
    <s v="2.1. Swamp or Flooded Grassland"/>
    <n v="0"/>
    <n v="0"/>
    <n v="0"/>
    <n v="0"/>
    <n v="0"/>
    <n v="0"/>
    <n v="0"/>
    <n v="0"/>
    <n v="0"/>
    <n v="0"/>
    <n v="0"/>
    <n v="0"/>
    <n v="0"/>
    <n v="0"/>
    <n v="0"/>
    <n v="0"/>
    <n v="0"/>
    <n v="0"/>
    <n v="0"/>
    <n v="8.9132611083984375E-2"/>
    <n v="0"/>
    <n v="0"/>
    <n v="0"/>
    <n v="0"/>
    <n v="0"/>
    <n v="0"/>
    <n v="0"/>
    <n v="0"/>
    <n v="0"/>
    <n v="0"/>
    <n v="0.17826888427734369"/>
    <n v="0"/>
    <n v="0.26740146484374999"/>
    <n v="0"/>
    <n v="0.44566780395507821"/>
    <n v="0"/>
    <n v="8.9132678222656248E-2"/>
    <n v="0"/>
    <n v="0"/>
    <n v="0"/>
    <n v="0"/>
    <n v="0"/>
    <n v="8.9132611083984375E-2"/>
    <n v="0"/>
    <n v="0"/>
    <n v="0.17826888427734369"/>
    <n v="0"/>
    <n v="0"/>
    <n v="8.9136303710937503E-2"/>
    <n v="0"/>
    <n v="0"/>
    <n v="0"/>
    <n v="0"/>
    <n v="8.9136303710937503E-2"/>
    <n v="8.9132611083984375E-2"/>
    <n v="0.26740193481445312"/>
    <n v="0.17826525268554691"/>
    <n v="0"/>
    <n v="8.9136303710937503E-2"/>
    <n v="8.9136303710937503E-2"/>
  </r>
  <r>
    <s v="Perú"/>
    <x v="7"/>
    <s v="reserva indigena solicitud"/>
    <m/>
    <s v="40004"/>
    <n v="8"/>
    <n v="23"/>
    <n v="21"/>
    <s v="RESGUARDOS_INDIGENAS"/>
    <n v="79"/>
    <s v="9-1.1"/>
    <s v="Natural"/>
    <x v="3"/>
    <x v="10"/>
    <s v="4.1. Beach"/>
    <s v="Anthropic"/>
    <x v="2"/>
    <x v="4"/>
    <s v="3.4. Mosaic of agriculture and pasture"/>
    <n v="0.44567150878906248"/>
    <n v="7.1308256774902352"/>
    <n v="6.9524042602539051"/>
    <n v="1.3370350524902339"/>
    <n v="2.0500549011230471"/>
    <n v="1.6936148925781249"/>
    <n v="1.069594580078125"/>
    <n v="0.98045497436523443"/>
    <n v="0"/>
    <n v="0.44567349243164073"/>
    <n v="3.7436714477539059"/>
    <n v="5.8828620483398417"/>
    <n v="0"/>
    <n v="3.743636010742188"/>
    <n v="0.17827120361328119"/>
    <n v="6.3284395751953122"/>
    <n v="0.98046405029296868"/>
    <n v="2.9413613708496089"/>
    <n v="1.0696690185546871"/>
    <n v="0.89134326171875011"/>
    <n v="2.584863122558593"/>
    <n v="1.4261481018066411"/>
    <n v="2.941480340576172"/>
    <n v="2.4066268737792971"/>
    <n v="8.9131140136718759E-2"/>
    <n v="0.9805058593749999"/>
    <n v="3.297998547363282"/>
    <n v="0.26739945678710941"/>
    <n v="0.1782624755859375"/>
    <n v="0.3565581726074219"/>
    <n v="2.4066520935058588"/>
    <n v="0.89134451904296863"/>
    <n v="3.9218519958496101"/>
    <n v="0"/>
    <n v="13.1919682800293"/>
    <n v="2.4066321899414072"/>
    <n v="0.35656459960937498"/>
    <n v="9.1809056213378923"/>
    <n v="0.35654371337890628"/>
    <n v="2.4066325744628898"/>
    <n v="2.4958196838378912"/>
    <n v="7.3090690612792972"/>
    <n v="8.467741931152343"/>
    <n v="13.01372780151368"/>
    <n v="4.1893928771972666"/>
    <n v="4.4566860656738294"/>
    <n v="6.1504414184570324"/>
    <n v="20.5900654724121"/>
    <n v="9.0026204223632824"/>
    <n v="3.8328639892578109"/>
    <n v="7.7548116699218737"/>
    <n v="4.4567414611816396"/>
    <n v="18.18341442871094"/>
    <n v="7.1308590087890629"/>
    <n v="16.846582604980469"/>
    <n v="18.183749645996091"/>
    <n v="29.414577435302711"/>
    <n v="11.498502813720711"/>
    <n v="12.568165588378911"/>
    <n v="1.9609309265136721"/>
  </r>
  <r>
    <s v="Perú"/>
    <x v="7"/>
    <s v="reserva indigena solicitud"/>
    <m/>
    <s v="40004"/>
    <n v="8"/>
    <n v="23"/>
    <n v="23"/>
    <s v="RESGUARDOS_INDIGENAS"/>
    <n v="79"/>
    <s v="9-1.1"/>
    <s v="Natural"/>
    <x v="3"/>
    <x v="10"/>
    <s v="4.1. Beach"/>
    <s v="Natural"/>
    <x v="3"/>
    <x v="10"/>
    <s v="4.1. Beach"/>
    <n v="10.339628588867191"/>
    <n v="53.570951910400368"/>
    <n v="57.136514355468762"/>
    <n v="48.490123919677721"/>
    <n v="25.047246966552741"/>
    <n v="11.943829260253899"/>
    <n v="3.2087417297363272"/>
    <n v="1.871880560302734"/>
    <n v="13.281640509033201"/>
    <n v="33.158446295165987"/>
    <n v="17.470580242919919"/>
    <n v="0.44566119384765618"/>
    <n v="0.80218703613281239"/>
    <n v="47.598132513427693"/>
    <n v="28.87951501464843"/>
    <n v="13.637855572509761"/>
    <n v="11.676896417236319"/>
    <n v="21.571181439208981"/>
    <n v="17.02521997070313"/>
    <n v="36.189119201660148"/>
    <n v="29.860245471191419"/>
    <n v="28.255754962158221"/>
    <n v="42.25058915405274"/>
    <n v="0.62392413940429692"/>
    <n v="0.44565584106445322"/>
    <n v="30.930364312744139"/>
    <n v="7.8438442443847647"/>
    <n v="3.921794415283204"/>
    <n v="8.556760302734375"/>
    <n v="13.994183679199219"/>
    <n v="32.178185614013692"/>
    <n v="61.770814190673782"/>
    <n v="25.850073278808591"/>
    <n v="27.98944826660156"/>
    <n v="43.944583850097658"/>
    <n v="31.109016033935539"/>
    <n v="51.164776678466787"/>
    <n v="86.640593725585873"/>
    <n v="44.746590008544892"/>
    <n v="4.0110852844238281"/>
    <n v="16.044251263427739"/>
    <n v="37.525175177001941"/>
    <n v="43.409097930908189"/>
    <n v="78.172469976806639"/>
    <n v="31.28682941284179"/>
    <n v="25.314969964599602"/>
    <n v="18.54018743896485"/>
    <n v="26.918985876464848"/>
    <n v="38.32904036865235"/>
    <n v="1.1587423828125001"/>
    <n v="29.68229025878906"/>
    <n v="46.172674420165997"/>
    <n v="48.043931976318333"/>
    <n v="90.295179742431586"/>
    <n v="13.72701466064453"/>
    <n v="3.030600024414063"/>
    <n v="11.40931351928711"/>
    <n v="15.598780786132821"/>
    <n v="40.378736230468739"/>
    <n v="5.5262580078124994"/>
  </r>
  <r>
    <s v="Perú"/>
    <x v="7"/>
    <s v="reserva indigena solicitud"/>
    <m/>
    <s v="40004"/>
    <n v="8"/>
    <n v="23"/>
    <n v="25"/>
    <s v="RESGUARDOS_INDIGENAS"/>
    <n v="79"/>
    <s v="9-1.1"/>
    <s v="Natural"/>
    <x v="3"/>
    <x v="10"/>
    <s v="4.1. Beach"/>
    <s v="Anthropic"/>
    <x v="3"/>
    <x v="5"/>
    <s v="4.7. Other non vegetated area"/>
    <n v="0"/>
    <n v="0"/>
    <n v="0.53482550048828115"/>
    <n v="0"/>
    <n v="0"/>
    <n v="0"/>
    <n v="0"/>
    <n v="0"/>
    <n v="0"/>
    <n v="0"/>
    <n v="0"/>
    <n v="0"/>
    <n v="0"/>
    <n v="8.9132550048828127E-2"/>
    <n v="0"/>
    <n v="0"/>
    <n v="0"/>
    <n v="0"/>
    <n v="0"/>
    <n v="0"/>
    <n v="0"/>
    <n v="0"/>
    <n v="0"/>
    <n v="0"/>
    <n v="0"/>
    <n v="0"/>
    <n v="0"/>
    <n v="0"/>
    <n v="0"/>
    <n v="0"/>
    <n v="0"/>
    <n v="0"/>
    <n v="0"/>
    <n v="0"/>
    <n v="8.9136773681640635E-2"/>
    <n v="0"/>
    <n v="0"/>
    <n v="0"/>
    <n v="12.30097317504883"/>
    <n v="0"/>
    <n v="0"/>
    <n v="0"/>
    <n v="0"/>
    <n v="0"/>
    <n v="0"/>
    <n v="0"/>
    <n v="0"/>
    <n v="0"/>
    <n v="0"/>
    <n v="0.44567137451171879"/>
    <n v="0"/>
    <n v="0"/>
    <n v="0"/>
    <n v="0"/>
    <n v="0"/>
    <n v="1.515288500976562"/>
    <n v="6.0612810241699222"/>
    <n v="8.7354077880859364"/>
    <n v="16.49031597900391"/>
    <n v="3.476324383544922"/>
  </r>
  <r>
    <s v="Perú"/>
    <x v="7"/>
    <s v="reserva indigena solicitud"/>
    <m/>
    <s v="40004"/>
    <n v="8"/>
    <n v="23"/>
    <n v="33"/>
    <s v="RESGUARDOS_INDIGENAS"/>
    <n v="79"/>
    <s v="9-1.1"/>
    <s v="Natural"/>
    <x v="3"/>
    <x v="10"/>
    <s v="4.1. Beach"/>
    <s v="Natural"/>
    <x v="4"/>
    <x v="6"/>
    <s v="5.1. River, lake or ocean"/>
    <n v="0"/>
    <n v="10.33950989379883"/>
    <n v="16.579183093261719"/>
    <n v="45.459468109130832"/>
    <n v="36.367341601562501"/>
    <n v="22.016689685058601"/>
    <n v="7.4872408813476561"/>
    <n v="3.1196186340332019"/>
    <n v="1.782720123291015"/>
    <n v="30.752479486083981"/>
    <n v="81.914221160888786"/>
    <n v="51.253763641357423"/>
    <n v="0"/>
    <n v="67.12041182250978"/>
    <n v="25.93856961059571"/>
    <n v="46.349799206542897"/>
    <n v="16.846801721191412"/>
    <n v="63.28536823730466"/>
    <n v="6.8635265624999997"/>
    <n v="1.782637072753906"/>
    <n v="81.381488653564404"/>
    <n v="5.704620074462893"/>
    <n v="46.529084497070308"/>
    <n v="40.55704265136719"/>
    <n v="8.9137158203124997E-2"/>
    <n v="90.651479956054743"/>
    <n v="27.721512585449219"/>
    <n v="9.3592021728515622"/>
    <n v="5.0806142883300769"/>
    <n v="5.7046158996582026"/>
    <n v="3.297965844726563"/>
    <n v="69.793872015380828"/>
    <n v="43.942949176025351"/>
    <n v="1.158759344482422"/>
    <n v="59.89861803588866"/>
    <n v="11.32027048339844"/>
    <n v="22.10604777221679"/>
    <n v="25.759667498779301"/>
    <n v="61.682152978515603"/>
    <n v="3.7436403137207028"/>
    <n v="16.846668725585939"/>
    <n v="56.244113342285168"/>
    <n v="13.280513989257811"/>
    <n v="21.838161334228531"/>
    <n v="86.818714410400432"/>
    <n v="7.8437330200195303"/>
    <n v="9.8938910278320336"/>
    <n v="15.41985856933594"/>
    <n v="73.804494122314495"/>
    <n v="2.941416687011718"/>
    <n v="5.9722113464355493"/>
    <n v="13.37063765258789"/>
    <n v="19.16386187133789"/>
    <n v="24.60149062499999"/>
    <n v="20.32281658325196"/>
    <n v="5.6153546875000018"/>
    <n v="13.191491418457041"/>
    <n v="7.2200734313964841"/>
    <n v="52.144618408203122"/>
    <n v="2.6740142272949221"/>
  </r>
  <r>
    <s v="Perú"/>
    <x v="7"/>
    <s v="reserva indigena solicitud"/>
    <m/>
    <s v="40004"/>
    <n v="8"/>
    <n v="25"/>
    <n v="3"/>
    <s v="RESGUARDOS_INDIGENAS"/>
    <n v="79"/>
    <s v="9-1.1"/>
    <s v="Anthropic"/>
    <x v="3"/>
    <x v="5"/>
    <s v="4.7. Other non vegetated area"/>
    <s v="Natural"/>
    <x v="0"/>
    <x v="0"/>
    <s v="1.1. Forest"/>
    <n v="0"/>
    <n v="0"/>
    <n v="0.53465241699218746"/>
    <n v="0"/>
    <n v="0"/>
    <n v="0"/>
    <n v="0"/>
    <n v="0"/>
    <n v="0"/>
    <n v="0"/>
    <n v="0"/>
    <n v="0"/>
    <n v="0"/>
    <n v="0"/>
    <n v="0"/>
    <n v="0"/>
    <n v="0"/>
    <n v="0"/>
    <n v="0"/>
    <n v="0"/>
    <n v="0"/>
    <n v="0"/>
    <n v="0"/>
    <n v="0"/>
    <n v="0"/>
    <n v="0"/>
    <n v="0"/>
    <n v="0"/>
    <n v="0"/>
    <n v="0"/>
    <n v="0"/>
    <n v="0"/>
    <n v="0"/>
    <n v="0"/>
    <n v="0"/>
    <n v="0"/>
    <n v="0"/>
    <n v="0.53484098510742184"/>
    <n v="0.98032830810546867"/>
    <n v="0.53465241699218746"/>
    <n v="0"/>
    <n v="0"/>
    <n v="0"/>
    <n v="0"/>
    <n v="0"/>
    <n v="0"/>
    <n v="0.445779541015625"/>
    <n v="0"/>
    <n v="0"/>
    <n v="0.53465241699218746"/>
    <n v="0"/>
    <n v="0.1782411804199219"/>
    <n v="0"/>
    <n v="0"/>
    <n v="0.53465241699218746"/>
    <n v="1.8722747497558601"/>
    <n v="0"/>
    <n v="0"/>
    <n v="0"/>
    <n v="8.9156951904296886E-2"/>
  </r>
  <r>
    <s v="Perú"/>
    <x v="7"/>
    <s v="reserva indigena solicitud"/>
    <m/>
    <s v="40004"/>
    <n v="8"/>
    <n v="25"/>
    <n v="6"/>
    <s v="RESGUARDOS_INDIGENAS"/>
    <n v="79"/>
    <s v="9-1.1"/>
    <s v="Anthropic"/>
    <x v="3"/>
    <x v="5"/>
    <s v="4.7. Other non vegetated area"/>
    <s v="Natural"/>
    <x v="0"/>
    <x v="1"/>
    <s v="1.4. Flooded forest"/>
    <n v="0"/>
    <n v="0"/>
    <n v="0.26732857055664061"/>
    <n v="0"/>
    <n v="0"/>
    <n v="0"/>
    <n v="0"/>
    <n v="0"/>
    <n v="0"/>
    <n v="0"/>
    <n v="0"/>
    <n v="0"/>
    <n v="0"/>
    <n v="0"/>
    <n v="0"/>
    <n v="0"/>
    <n v="0"/>
    <n v="0"/>
    <n v="0"/>
    <n v="0"/>
    <n v="0"/>
    <n v="0"/>
    <n v="0"/>
    <n v="0"/>
    <n v="0"/>
    <n v="0"/>
    <n v="0"/>
    <n v="0"/>
    <n v="0"/>
    <n v="0"/>
    <n v="0"/>
    <n v="0"/>
    <n v="0"/>
    <n v="0"/>
    <n v="0"/>
    <n v="0"/>
    <n v="0"/>
    <n v="0"/>
    <n v="0.26741248779296872"/>
    <n v="0.26732857055664061"/>
    <n v="0"/>
    <n v="0"/>
    <n v="0"/>
    <n v="0"/>
    <n v="0"/>
    <n v="0"/>
    <n v="0"/>
    <n v="0"/>
    <n v="0"/>
    <n v="0.35643654174804679"/>
    <n v="0"/>
    <n v="0"/>
    <n v="0"/>
    <n v="0"/>
    <n v="0.35643654174804679"/>
    <n v="0"/>
    <n v="0"/>
    <n v="0"/>
    <n v="0"/>
    <n v="0"/>
  </r>
  <r>
    <s v="Perú"/>
    <x v="7"/>
    <s v="reserva indigena solicitud"/>
    <m/>
    <s v="40004"/>
    <n v="8"/>
    <n v="25"/>
    <n v="21"/>
    <s v="RESGUARDOS_INDIGENAS"/>
    <n v="79"/>
    <s v="9-1.1"/>
    <s v="Anthropic"/>
    <x v="3"/>
    <x v="5"/>
    <s v="4.7. Other non vegetated area"/>
    <s v="Anthropic"/>
    <x v="2"/>
    <x v="4"/>
    <s v="3.4. Mosaic of agriculture and pasture"/>
    <n v="0"/>
    <n v="0"/>
    <n v="0"/>
    <n v="0"/>
    <n v="0"/>
    <n v="3.9228612670898428"/>
    <n v="0"/>
    <n v="0"/>
    <n v="0"/>
    <n v="0.62384428710937501"/>
    <n v="0"/>
    <n v="0"/>
    <n v="0.26746963500976562"/>
    <n v="0.44578341674804689"/>
    <n v="0"/>
    <n v="0"/>
    <n v="0"/>
    <n v="0"/>
    <n v="0.89156338500976562"/>
    <n v="0"/>
    <n v="8.91571044921875E-2"/>
    <n v="0"/>
    <n v="0"/>
    <n v="0.17831411743164061"/>
    <n v="0"/>
    <n v="0"/>
    <n v="0"/>
    <n v="8.9156951904296886E-2"/>
    <n v="0"/>
    <n v="0"/>
    <n v="8.9157073974609369E-2"/>
    <n v="0"/>
    <n v="0"/>
    <n v="0"/>
    <n v="0"/>
    <n v="0.89130610351562489"/>
    <n v="0.17827358398437501"/>
    <n v="111.2463164855958"/>
    <n v="7.0419585083007812"/>
    <n v="0"/>
    <n v="3.9228612670898428"/>
    <n v="0"/>
    <n v="0.26747119140624998"/>
    <n v="0.26747122192382811"/>
    <n v="0"/>
    <n v="0"/>
    <n v="3.4770817260742168"/>
    <n v="0.53494241333007808"/>
    <n v="0"/>
    <n v="0"/>
    <n v="0.17831411743164061"/>
    <n v="0.44560310668945308"/>
    <n v="1.1590346069335939"/>
    <n v="0"/>
    <n v="0"/>
    <n v="2.0505865173339841"/>
    <n v="0.17831414794921871"/>
    <n v="0"/>
    <n v="0"/>
    <n v="0"/>
  </r>
  <r>
    <s v="Perú"/>
    <x v="7"/>
    <s v="reserva indigena solicitud"/>
    <m/>
    <s v="40004"/>
    <n v="8"/>
    <n v="25"/>
    <n v="23"/>
    <s v="RESGUARDOS_INDIGENAS"/>
    <n v="79"/>
    <s v="9-1.1"/>
    <s v="Anthropic"/>
    <x v="3"/>
    <x v="5"/>
    <s v="4.7. Other non vegetated area"/>
    <s v="Natural"/>
    <x v="3"/>
    <x v="10"/>
    <s v="4.1. Beach"/>
    <n v="0"/>
    <n v="0"/>
    <n v="0"/>
    <n v="0.44568783569335929"/>
    <n v="0"/>
    <n v="0"/>
    <n v="0"/>
    <n v="0"/>
    <n v="0"/>
    <n v="0"/>
    <n v="0"/>
    <n v="0"/>
    <n v="0"/>
    <n v="0"/>
    <n v="0.17826506347656251"/>
    <n v="0"/>
    <n v="0"/>
    <n v="0"/>
    <n v="0"/>
    <n v="0"/>
    <n v="0"/>
    <n v="0"/>
    <n v="0"/>
    <n v="0"/>
    <n v="0"/>
    <n v="0"/>
    <n v="0"/>
    <n v="0"/>
    <n v="0"/>
    <n v="0"/>
    <n v="0"/>
    <n v="0"/>
    <n v="0"/>
    <n v="0"/>
    <n v="0"/>
    <n v="0"/>
    <n v="0"/>
    <n v="0"/>
    <n v="0"/>
    <n v="0"/>
    <n v="0"/>
    <n v="0"/>
    <n v="0"/>
    <n v="0"/>
    <n v="0"/>
    <n v="0"/>
    <n v="0"/>
    <n v="0"/>
    <n v="0"/>
    <n v="0"/>
    <n v="0"/>
    <n v="0"/>
    <n v="0"/>
    <n v="0"/>
    <n v="0"/>
    <n v="0"/>
    <n v="0"/>
    <n v="0"/>
    <n v="0"/>
    <n v="0"/>
  </r>
  <r>
    <s v="Perú"/>
    <x v="7"/>
    <s v="reserva indigena solicitud"/>
    <m/>
    <s v="40004"/>
    <n v="8"/>
    <n v="25"/>
    <n v="25"/>
    <s v="RESGUARDOS_INDIGENAS"/>
    <n v="79"/>
    <s v="9-1.1"/>
    <s v="Anthropic"/>
    <x v="3"/>
    <x v="5"/>
    <s v="4.7. Other non vegetated area"/>
    <s v="Anthropic"/>
    <x v="3"/>
    <x v="5"/>
    <s v="4.7. Other non vegetated area"/>
    <n v="2.1386073913574219"/>
    <n v="2.1386073913574219"/>
    <n v="0"/>
    <n v="0"/>
    <n v="0"/>
    <n v="0"/>
    <n v="0"/>
    <n v="0"/>
    <n v="0"/>
    <n v="0"/>
    <n v="0"/>
    <n v="8.9157073974609369E-2"/>
    <n v="0.62409948730468745"/>
    <n v="0.53494241333007808"/>
    <n v="0.53494241333007808"/>
    <n v="0.53494241333007808"/>
    <n v="0.53494241333007808"/>
    <n v="1.1590346069335939"/>
    <n v="0.26747122192382811"/>
    <n v="0.26747122192382811"/>
    <n v="0.17831411743164061"/>
    <n v="0.17831411743164061"/>
    <n v="0.17831411743164061"/>
    <n v="0"/>
    <n v="0"/>
    <n v="0"/>
    <n v="0"/>
    <n v="0.71319169311523423"/>
    <n v="0.71319169311523423"/>
    <n v="0.8915058715820311"/>
    <n v="0.8914977783203123"/>
    <n v="0.8914977783203123"/>
    <n v="0.98065488281249991"/>
    <n v="1.0698119567871089"/>
    <n v="1.1589690307617191"/>
    <n v="1.4263996582031251"/>
    <n v="1.2481260742187501"/>
    <n v="9.1820317260742197"/>
    <n v="7.7558214538574228"/>
    <n v="0"/>
    <n v="0"/>
    <n v="0"/>
    <n v="0.26747122192382811"/>
    <n v="0"/>
    <n v="0"/>
    <n v="0.98065485229492166"/>
    <n v="0"/>
    <n v="0"/>
    <n v="0"/>
    <n v="0"/>
    <n v="0"/>
    <n v="0"/>
    <n v="0"/>
    <n v="0"/>
    <n v="0"/>
    <n v="0"/>
    <n v="0.35662826538085929"/>
    <n v="0.17831411743164061"/>
    <n v="0"/>
    <n v="0.71319169311523423"/>
  </r>
  <r>
    <s v="Perú"/>
    <x v="7"/>
    <s v="reserva indigena solicitud"/>
    <m/>
    <s v="40004"/>
    <n v="8"/>
    <n v="25"/>
    <n v="33"/>
    <s v="RESGUARDOS_INDIGENAS"/>
    <n v="79"/>
    <s v="9-1.1"/>
    <s v="Anthropic"/>
    <x v="3"/>
    <x v="5"/>
    <s v="4.7. Other non vegetated area"/>
    <s v="Natural"/>
    <x v="4"/>
    <x v="6"/>
    <s v="5.1. River, lake or ocean"/>
    <n v="0"/>
    <n v="0.26732584228515621"/>
    <n v="1.336626403808594"/>
    <n v="8.913766479492187E-2"/>
    <n v="0"/>
    <n v="0"/>
    <n v="0"/>
    <n v="0"/>
    <n v="0"/>
    <n v="0"/>
    <n v="0"/>
    <n v="0"/>
    <n v="0"/>
    <n v="0"/>
    <n v="0"/>
    <n v="0"/>
    <n v="0"/>
    <n v="0"/>
    <n v="0"/>
    <n v="0"/>
    <n v="0"/>
    <n v="0"/>
    <n v="0"/>
    <n v="0"/>
    <n v="0"/>
    <n v="0"/>
    <n v="0"/>
    <n v="0"/>
    <n v="0"/>
    <n v="0"/>
    <n v="0"/>
    <n v="0"/>
    <n v="0"/>
    <n v="0"/>
    <n v="0"/>
    <n v="0"/>
    <n v="0"/>
    <n v="0.98058458862304676"/>
    <n v="0"/>
    <n v="1.336626403808594"/>
    <n v="0"/>
    <n v="0"/>
    <n v="0"/>
    <n v="0"/>
    <n v="0"/>
    <n v="0"/>
    <n v="0"/>
    <n v="0"/>
    <n v="0"/>
    <n v="1.247518432617188"/>
    <n v="0"/>
    <n v="0"/>
    <n v="0"/>
    <n v="0"/>
    <n v="1.5148442749023441"/>
    <n v="0"/>
    <n v="0"/>
    <n v="0"/>
    <n v="0"/>
    <n v="0"/>
  </r>
  <r>
    <s v="Perú"/>
    <x v="7"/>
    <s v="reserva indigena solicitud"/>
    <m/>
    <s v="40004"/>
    <n v="8"/>
    <n v="27"/>
    <n v="27"/>
    <s v="RESGUARDOS_INDIGENAS"/>
    <n v="79"/>
    <s v="9-1.1"/>
    <s v="No definido"/>
    <x v="5"/>
    <x v="9"/>
    <s v="6. Not observed"/>
    <s v="No definido"/>
    <x v="5"/>
    <x v="9"/>
    <s v="6. Not observed"/>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n v="0.1782687194824219"/>
  </r>
  <r>
    <s v="Perú"/>
    <x v="7"/>
    <s v="reserva indigena solicitud"/>
    <m/>
    <s v="40004"/>
    <n v="8"/>
    <n v="33"/>
    <n v="3"/>
    <s v="RESGUARDOS_INDIGENAS"/>
    <n v="79"/>
    <s v="9-1.1"/>
    <s v="Natural"/>
    <x v="4"/>
    <x v="6"/>
    <s v="5.1. River, lake or ocean"/>
    <s v="Natural"/>
    <x v="0"/>
    <x v="0"/>
    <s v="1.1. Forest"/>
    <n v="3.0306161376953131"/>
    <n v="9.7154177062988261"/>
    <n v="7.665596649169923"/>
    <n v="3.386638873291016"/>
    <n v="9.0920209533691416"/>
    <n v="9.0024299804687491"/>
    <n v="6.5060649414062492"/>
    <n v="6.9511745910644533"/>
    <n v="6.3273654357910161"/>
    <n v="7.3081160888671874"/>
    <n v="6.2393823547363292"/>
    <n v="4.6350687377929676"/>
    <n v="9.2699261352539057"/>
    <n v="3.832276397705078"/>
    <n v="2.050182830810547"/>
    <n v="5.5255052307128913"/>
    <n v="2.5846408264160159"/>
    <n v="2.8523106750488281"/>
    <n v="6.952184631347655"/>
    <n v="15.598606054687499"/>
    <n v="6.2392760864257806"/>
    <n v="9.9831717102050792"/>
    <n v="3.654147729492188"/>
    <n v="1.0694043334960941"/>
    <n v="7.3091880737304686"/>
    <n v="4.7235575805664052"/>
    <n v="3.1194815124511721"/>
    <n v="1.9608113952636721"/>
    <n v="1.604248413085938"/>
    <n v="5.6155658813476563"/>
    <n v="7.7543616333007828"/>
    <n v="2.4064221984863279"/>
    <n v="4.010582556152344"/>
    <n v="11.14205735473633"/>
    <n v="3.9220437255859371"/>
    <n v="19.25444192504883"/>
    <n v="161.06307267456049"/>
    <n v="238.6255568664551"/>
    <n v="286.2288410705566"/>
    <n v="14.081783758544921"/>
    <n v="19.696009039306631"/>
    <n v="6.3283867492675796"/>
    <n v="16.667451751708981"/>
    <n v="12.657036297607419"/>
    <n v="4.0108601562499997"/>
    <n v="13.63651093139649"/>
    <n v="11.31872589111328"/>
    <n v="16.666931250000001"/>
    <n v="8.2891005004882814"/>
    <n v="211.07546212768551"/>
    <n v="5.6148773254394522"/>
    <n v="6.773825689697266"/>
    <n v="19.519883520507811"/>
    <n v="7.1304473876953116"/>
    <n v="14.884537744140619"/>
    <n v="157.5907110473633"/>
    <n v="168.11300086059569"/>
    <n v="111.5098814575195"/>
    <n v="155.1905381530762"/>
    <n v="166.24115079345711"/>
  </r>
  <r>
    <s v="Perú"/>
    <x v="7"/>
    <s v="reserva indigena solicitud"/>
    <m/>
    <s v="40004"/>
    <n v="8"/>
    <n v="33"/>
    <n v="6"/>
    <s v="RESGUARDOS_INDIGENAS"/>
    <n v="79"/>
    <s v="9-1.1"/>
    <s v="Natural"/>
    <x v="4"/>
    <x v="6"/>
    <s v="5.1. River, lake or ocean"/>
    <s v="Natural"/>
    <x v="0"/>
    <x v="1"/>
    <s v="1.4. Flooded forest"/>
    <n v="58.120014373779277"/>
    <n v="104.4741605529786"/>
    <n v="58.386373608398443"/>
    <n v="41.984576196289048"/>
    <n v="135.57964483032231"/>
    <n v="97.964400958251957"/>
    <n v="101.52610537109381"/>
    <n v="77.010296356201152"/>
    <n v="52.320312402343738"/>
    <n v="57.848854998779288"/>
    <n v="43.412184020996101"/>
    <n v="37.260870874023432"/>
    <n v="51.789188562011716"/>
    <n v="76.033595074462895"/>
    <n v="47.420381054687503"/>
    <n v="41.537545172119152"/>
    <n v="36.54647698974609"/>
    <n v="73.987301049804699"/>
    <n v="82.272322991943355"/>
    <n v="102.9537716064453"/>
    <n v="92.169339678955069"/>
    <n v="165.80271619873051"/>
    <n v="61.596778741455097"/>
    <n v="27.989414318847651"/>
    <n v="24.958030456542971"/>
    <n v="59.898879205322267"/>
    <n v="55.891828900146507"/>
    <n v="35.390079577636733"/>
    <n v="22.195245977783209"/>
    <n v="36.72491259765625"/>
    <n v="58.741791668701168"/>
    <n v="44.301670642089839"/>
    <n v="61.595097888183602"/>
    <n v="58.564161370849618"/>
    <n v="42.609732336425793"/>
    <n v="216.79492083740229"/>
    <n v="3.4759769836425778"/>
    <n v="5.1698778137207029"/>
    <n v="86.82273287963865"/>
    <n v="305.125442034912"/>
    <n v="248.6842692016601"/>
    <n v="137.4519411865235"/>
    <n v="195.03104901123061"/>
    <n v="230.4266973571778"/>
    <n v="80.939076446533207"/>
    <n v="160.89290048217771"/>
    <n v="210.18108419799799"/>
    <n v="275.1698750610351"/>
    <n v="129.9623617675781"/>
    <n v="132.63313681640619"/>
    <n v="72.734937774658221"/>
    <n v="127.377147668457"/>
    <n v="344.88072315673821"/>
    <n v="93.238617614746104"/>
    <n v="200.82640258789061"/>
    <n v="107.7597219604492"/>
    <n v="95.285807940673834"/>
    <n v="47.864777062988267"/>
    <n v="67.83321638793943"/>
    <n v="69.170258544921865"/>
  </r>
  <r>
    <s v="Perú"/>
    <x v="7"/>
    <s v="reserva indigena solicitud"/>
    <m/>
    <s v="40004"/>
    <n v="8"/>
    <n v="33"/>
    <n v="11"/>
    <s v="RESGUARDOS_INDIGENAS"/>
    <n v="79"/>
    <s v="9-1.1"/>
    <s v="Natural"/>
    <x v="4"/>
    <x v="6"/>
    <s v="5.1. River, lake or ocean"/>
    <s v="Natural"/>
    <x v="1"/>
    <x v="2"/>
    <s v="2.1. Swamp or Flooded Grassland"/>
    <n v="0"/>
    <n v="0"/>
    <n v="0.35654545898437501"/>
    <n v="0"/>
    <n v="0"/>
    <n v="0"/>
    <n v="0"/>
    <n v="0"/>
    <n v="0"/>
    <n v="0"/>
    <n v="0.1782727294921875"/>
    <n v="0"/>
    <n v="0.98048870239257813"/>
    <n v="0.44566248168945322"/>
    <n v="0.26740909423828119"/>
    <n v="0"/>
    <n v="0.26739707641601562"/>
    <n v="0.17826436157226561"/>
    <n v="0.35654733886718748"/>
    <n v="8.9132611083984375E-2"/>
    <n v="0.44567124633789063"/>
    <n v="1.069611291503906"/>
    <n v="8.9136364746093752E-2"/>
    <n v="0"/>
    <n v="1.1587664550781249"/>
    <n v="0.26739783325195321"/>
    <n v="0"/>
    <n v="8.9132611083984375E-2"/>
    <n v="0.44565919189453118"/>
    <n v="0.89136820678710937"/>
    <n v="2.5849170043945322"/>
    <n v="0"/>
    <n v="0.44568934326171877"/>
    <n v="8.9130755615234369E-2"/>
    <n v="1.336992712402344"/>
    <n v="0"/>
    <n v="0.80221141357421866"/>
    <n v="2.5848454223632809"/>
    <n v="0"/>
    <n v="0"/>
    <n v="0"/>
    <n v="0.26740909423828119"/>
    <n v="0.17826336669921869"/>
    <n v="0.98050497436523443"/>
    <n v="0.62396671752929689"/>
    <n v="1.336996740722656"/>
    <n v="0.26740909423828119"/>
    <n v="0.80222663574218755"/>
    <n v="1.42612319946289"/>
    <n v="0.5348034912109374"/>
    <n v="0.1782643981933594"/>
    <n v="0.17826632080078131"/>
    <n v="0.98050497436523443"/>
    <n v="2.0500909912109382"/>
    <n v="0.80223559570312497"/>
    <n v="0.26740155639648439"/>
    <n v="0.35653823852539063"/>
    <n v="0.26740562744140622"/>
    <n v="0.26740193481445312"/>
    <n v="0.26740193481445312"/>
  </r>
  <r>
    <s v="Perú"/>
    <x v="7"/>
    <s v="reserva indigena solicitud"/>
    <m/>
    <s v="40004"/>
    <n v="8"/>
    <n v="33"/>
    <n v="12"/>
    <s v="RESGUARDOS_INDIGENAS"/>
    <n v="79"/>
    <s v="9-1.1"/>
    <s v="Natural"/>
    <x v="4"/>
    <x v="6"/>
    <s v="5.1. River, lake or ocean"/>
    <s v="Natural"/>
    <x v="1"/>
    <x v="8"/>
    <s v="2.2. Grassland / Herbaceous Formation"/>
    <n v="0"/>
    <n v="0"/>
    <n v="0"/>
    <n v="0"/>
    <n v="0"/>
    <n v="0"/>
    <n v="0"/>
    <n v="0"/>
    <n v="0"/>
    <n v="0"/>
    <n v="0"/>
    <n v="0"/>
    <n v="0"/>
    <n v="0"/>
    <n v="0"/>
    <n v="0"/>
    <n v="0"/>
    <n v="0"/>
    <n v="0"/>
    <n v="0"/>
    <n v="0"/>
    <n v="0"/>
    <n v="0"/>
    <n v="0"/>
    <n v="0"/>
    <n v="0"/>
    <n v="0"/>
    <n v="0"/>
    <n v="0"/>
    <n v="0"/>
    <n v="8.9132995605468751E-2"/>
    <n v="0"/>
    <n v="0"/>
    <n v="0"/>
    <n v="0.26740897216796877"/>
    <n v="0"/>
    <n v="0"/>
    <n v="0"/>
    <n v="0"/>
    <n v="0"/>
    <n v="0"/>
    <n v="0"/>
    <n v="0"/>
    <n v="0"/>
    <n v="0"/>
    <n v="0.26740897216796877"/>
    <n v="0"/>
    <n v="0"/>
    <n v="0.26740897216796877"/>
    <n v="0"/>
    <n v="0"/>
    <n v="0"/>
    <n v="0"/>
    <n v="8.9132995605468751E-2"/>
    <n v="0"/>
    <n v="0"/>
    <n v="0"/>
    <n v="0"/>
    <n v="0"/>
    <n v="0"/>
  </r>
  <r>
    <s v="Perú"/>
    <x v="7"/>
    <s v="reserva indigena solicitud"/>
    <m/>
    <s v="40004"/>
    <n v="8"/>
    <n v="33"/>
    <n v="21"/>
    <s v="RESGUARDOS_INDIGENAS"/>
    <n v="79"/>
    <s v="9-1.1"/>
    <s v="Natural"/>
    <x v="4"/>
    <x v="6"/>
    <s v="5.1. River, lake or ocean"/>
    <s v="Anthropic"/>
    <x v="2"/>
    <x v="4"/>
    <s v="3.4. Mosaic of agriculture and pasture"/>
    <n v="5.5265056701660153"/>
    <n v="18.630606970214838"/>
    <n v="14.351278289794919"/>
    <n v="6.596292266845702"/>
    <n v="3.4762518493652341"/>
    <n v="2.5849910949707029"/>
    <n v="3.5654078796386708"/>
    <n v="7.8440263366699234"/>
    <n v="3.2088656494140619"/>
    <n v="6.8636519226074224"/>
    <n v="5.080859899902344"/>
    <n v="3.0308300476074219"/>
    <n v="16.57980302734375"/>
    <n v="12.657601751708979"/>
    <n v="6.2398988281250007"/>
    <n v="2.4961045166015619"/>
    <n v="3.7437213928222661"/>
    <n v="2.763357019042969"/>
    <n v="11.85534711303711"/>
    <n v="8.1116401733398451"/>
    <n v="4.0114069030761712"/>
    <n v="13.728082666015631"/>
    <n v="10.07284359130859"/>
    <n v="5.8834222717285156"/>
    <n v="36.903793829345688"/>
    <n v="7.3984957580566402"/>
    <n v="3.3874645019531249"/>
    <n v="4.7242131347656251"/>
    <n v="1.426258947753906"/>
    <n v="13.281566296386719"/>
    <n v="20.145514459228519"/>
    <n v="5.2593330200195316"/>
    <n v="5.5267625915527354"/>
    <n v="8.6464993408203128"/>
    <n v="4.1895978271484378"/>
    <n v="10.429617443847659"/>
    <n v="25.226745361328121"/>
    <n v="60.169759912109363"/>
    <n v="40.648310833740233"/>
    <n v="37.705295825195307"/>
    <n v="12.211479974365229"/>
    <n v="26.028609777832031"/>
    <n v="8.6465784973144544"/>
    <n v="31.28901243286132"/>
    <n v="7.1311215209960936"/>
    <n v="23.086762951660148"/>
    <n v="25.137001580810541"/>
    <n v="29.951690344238269"/>
    <n v="14.9750493347168"/>
    <n v="158.66550422363281"/>
    <n v="17.827664691162109"/>
    <n v="16.312235748291009"/>
    <n v="39.044301214599599"/>
    <n v="13.01431859741211"/>
    <n v="32.623979571533198"/>
    <n v="112.66954186401369"/>
    <n v="78.530716406249979"/>
    <n v="52.23453018188475"/>
    <n v="52.234665466308591"/>
    <n v="68.279707153320302"/>
  </r>
  <r>
    <s v="Perú"/>
    <x v="7"/>
    <s v="reserva indigena solicitud"/>
    <m/>
    <s v="40004"/>
    <n v="8"/>
    <n v="33"/>
    <n v="23"/>
    <s v="RESGUARDOS_INDIGENAS"/>
    <n v="79"/>
    <s v="9-1.1"/>
    <s v="Natural"/>
    <x v="4"/>
    <x v="6"/>
    <s v="5.1. River, lake or ocean"/>
    <s v="Natural"/>
    <x v="3"/>
    <x v="10"/>
    <s v="4.1. Beach"/>
    <n v="53.659981695556652"/>
    <n v="27.632015142822279"/>
    <n v="37.882721899414037"/>
    <n v="10.517809411621091"/>
    <n v="8.2002679687499995"/>
    <n v="0.17827891845703131"/>
    <n v="2.584950024414062"/>
    <n v="13.19248007202148"/>
    <n v="50.005354534912058"/>
    <n v="67.028545593261896"/>
    <n v="37.081092297363313"/>
    <n v="0.35652584228515632"/>
    <n v="116.8578044250489"/>
    <n v="6.9525400085449203"/>
    <n v="30.84080339965821"/>
    <n v="15.420622644042981"/>
    <n v="71.486097039794828"/>
    <n v="3.0306767272949231"/>
    <n v="21.927012176513671"/>
    <n v="75.587444598388657"/>
    <n v="5.1697520263671901"/>
    <n v="62.930615454101549"/>
    <n v="1.426140344238281"/>
    <n v="0"/>
    <n v="120.69052107543941"/>
    <n v="6.0611599914550824"/>
    <n v="5.9719535583496102"/>
    <n v="9.3590331604003918"/>
    <n v="11.23120025024415"/>
    <n v="23.442948797607421"/>
    <n v="99.56478682250976"/>
    <n v="10.072246417236331"/>
    <n v="3.2089926391601562"/>
    <n v="78.706092175292824"/>
    <n v="2.3175771484375001"/>
    <n v="42.072678985595687"/>
    <n v="63.909490203857381"/>
    <n v="32.802211608886722"/>
    <n v="21.74891765136719"/>
    <n v="29.949488153076171"/>
    <n v="82.181807421875035"/>
    <n v="28.166990985107429"/>
    <n v="70.328371350097626"/>
    <n v="44.38988015136718"/>
    <n v="6.5959687805175822"/>
    <n v="20.947205529785158"/>
    <n v="45.725841821289023"/>
    <n v="95.643364251709002"/>
    <n v="7.2200473083496126"/>
    <n v="68.456425085449183"/>
    <n v="43.052118572998047"/>
    <n v="41.625232958984348"/>
    <n v="74.518418151855471"/>
    <n v="41.091240380859361"/>
    <n v="24.3340577758789"/>
    <n v="66.495434320068327"/>
    <n v="57.938453845214838"/>
    <n v="52.501106085205073"/>
    <n v="27.899421923828111"/>
    <n v="63.286702911376921"/>
  </r>
  <r>
    <s v="Perú"/>
    <x v="7"/>
    <s v="reserva indigena solicitud"/>
    <m/>
    <s v="40004"/>
    <n v="8"/>
    <n v="33"/>
    <n v="25"/>
    <s v="RESGUARDOS_INDIGENAS"/>
    <n v="79"/>
    <s v="9-1.1"/>
    <s v="Natural"/>
    <x v="4"/>
    <x v="6"/>
    <s v="5.1. River, lake or ocean"/>
    <s v="Anthropic"/>
    <x v="3"/>
    <x v="5"/>
    <s v="4.7. Other non vegetated area"/>
    <n v="0.26732584228515621"/>
    <n v="0"/>
    <n v="0"/>
    <n v="0"/>
    <n v="0"/>
    <n v="0"/>
    <n v="0"/>
    <n v="0"/>
    <n v="0"/>
    <n v="0"/>
    <n v="0"/>
    <n v="0"/>
    <n v="0"/>
    <n v="8.9132513427734386E-2"/>
    <n v="0"/>
    <n v="0"/>
    <n v="0"/>
    <n v="0"/>
    <n v="0"/>
    <n v="0"/>
    <n v="0"/>
    <n v="0"/>
    <n v="0"/>
    <n v="0"/>
    <n v="0"/>
    <n v="0"/>
    <n v="0"/>
    <n v="0"/>
    <n v="0"/>
    <n v="0"/>
    <n v="0"/>
    <n v="0"/>
    <n v="0"/>
    <n v="0"/>
    <n v="0"/>
    <n v="0"/>
    <n v="1.426313543701172"/>
    <n v="8.9148730468750007E-2"/>
    <n v="10.785954382324221"/>
    <n v="0"/>
    <n v="0"/>
    <n v="0"/>
    <n v="0"/>
    <n v="0"/>
    <n v="0"/>
    <n v="0"/>
    <n v="0"/>
    <n v="0"/>
    <n v="0"/>
    <n v="24.602040020751961"/>
    <n v="0"/>
    <n v="0"/>
    <n v="0"/>
    <n v="0"/>
    <n v="0"/>
    <n v="24.067327947998049"/>
    <n v="19.788747454833981"/>
    <n v="15.599172802734371"/>
    <n v="7.3985812194824208"/>
    <n v="22.284553070068359"/>
  </r>
  <r>
    <s v="Perú"/>
    <x v="7"/>
    <s v="reserva indigena solicitud"/>
    <m/>
    <s v="40004"/>
    <n v="8"/>
    <n v="33"/>
    <n v="33"/>
    <s v="RESGUARDOS_INDIGENAS"/>
    <n v="79"/>
    <s v="9-1.1"/>
    <s v="Natural"/>
    <x v="4"/>
    <x v="6"/>
    <s v="5.1. River, lake or ocean"/>
    <s v="Natural"/>
    <x v="4"/>
    <x v="6"/>
    <s v="5.1. River, lake or ocean"/>
    <n v="5508.3929284423702"/>
    <n v="5359.2609366699162"/>
    <n v="5313.4423978881732"/>
    <n v="5377.6173284118513"/>
    <n v="5349.8034380676199"/>
    <n v="5341.51220989379"/>
    <n v="5308.89042420653"/>
    <n v="5257.9993456787033"/>
    <n v="5213.8804347473078"/>
    <n v="5223.870712670885"/>
    <n v="5215.4920530944719"/>
    <n v="5356.9457682678094"/>
    <n v="5325.6533456237703"/>
    <n v="5328.9569080444226"/>
    <n v="5400.9847569030626"/>
    <n v="5435.0358082397424"/>
    <n v="5560.9058546752858"/>
    <n v="5560.3678683166454"/>
    <n v="5537.1028534057559"/>
    <n v="5388.155474511721"/>
    <n v="5349.2025352539049"/>
    <n v="5223.0654649352964"/>
    <n v="5179.3839499816786"/>
    <n v="5248.462786016833"/>
    <n v="5278.8604972351031"/>
    <n v="5304.3601077575613"/>
    <n v="5463.3822918151809"/>
    <n v="5535.9359023010211"/>
    <n v="5783.6474384460398"/>
    <n v="5825.7224036498956"/>
    <n v="5722.5967006286564"/>
    <n v="5715.3788289489676"/>
    <n v="5767.7913227172821"/>
    <n v="5687.3910546752941"/>
    <n v="5692.8284438537567"/>
    <n v="5535.9325449035623"/>
    <n v="5358.1135535644507"/>
    <n v="5607.7978470092721"/>
    <n v="5426.2064415954492"/>
    <n v="5242.1353623901323"/>
    <n v="5088.4687452087292"/>
    <n v="5109.2405066039928"/>
    <n v="5209.1638718261602"/>
    <n v="5137.4948499816792"/>
    <n v="5283.4086045043859"/>
    <n v="5691.3094196044831"/>
    <n v="5158.6122482604869"/>
    <n v="5081.7814982604777"/>
    <n v="5220.5695070434494"/>
    <n v="5033.030000396705"/>
    <n v="5143.9971641784523"/>
    <n v="5170.6531728881682"/>
    <n v="5164.2359471313366"/>
    <n v="5226.095750158679"/>
    <n v="5246.2419237670783"/>
    <n v="4982.3921721496399"/>
    <n v="5080.0023210571098"/>
    <n v="5003.4281537231282"/>
    <n v="5071.8857730407553"/>
    <n v="5197.9293977722109"/>
  </r>
  <r>
    <s v="Perú"/>
    <x v="8"/>
    <s v="reserva indigena creada"/>
    <m/>
    <s v="40008"/>
    <n v="9"/>
    <n v="3"/>
    <n v="3"/>
    <s v="RESGUARDOS_INDIGENAS"/>
    <n v="79"/>
    <s v="9-1.1"/>
    <s v="Natural"/>
    <x v="0"/>
    <x v="0"/>
    <s v="1.1. Forest"/>
    <s v="Natural"/>
    <x v="0"/>
    <x v="0"/>
    <s v="1.1. Forest"/>
    <n v="771484.73235734913"/>
    <n v="771486.23764477624"/>
    <n v="771686.18481250794"/>
    <n v="771853.18126109033"/>
    <n v="771944.40620792191"/>
    <n v="772043.17724540317"/>
    <n v="772190.03517466877"/>
    <n v="772207.24761171103"/>
    <n v="772208.29171914514"/>
    <n v="772198.60754316847"/>
    <n v="772220.1308370037"/>
    <n v="772186.2797324073"/>
    <n v="772175.72555683355"/>
    <n v="772187.50122177484"/>
    <n v="772165.35412535805"/>
    <n v="772178.71532426565"/>
    <n v="772124.84622278949"/>
    <n v="772102.61522841139"/>
    <n v="772115.29457464581"/>
    <n v="772115.74410661613"/>
    <n v="772025.82869429921"/>
    <n v="771962.4388066344"/>
    <n v="771908.65027091035"/>
    <n v="771891.05995889253"/>
    <n v="771900.19802046416"/>
    <n v="771940.53635128692"/>
    <n v="771969.90610319213"/>
    <n v="771930.71899794217"/>
    <n v="771891.72657062311"/>
    <n v="771816.7570665332"/>
    <n v="771816.95769760641"/>
    <n v="771822.50770309952"/>
    <n v="771827.25586718717"/>
    <n v="771776.90564328677"/>
    <n v="771820.36026598618"/>
    <n v="771817.39801585767"/>
    <n v="771615.21906683501"/>
    <n v="771613.20200888813"/>
    <n v="772076.1076748484"/>
    <n v="771349.79938945232"/>
    <n v="771904.62245479051"/>
    <n v="772002.12634992565"/>
    <n v="771965.50457998633"/>
    <n v="771806.94270324602"/>
    <n v="771632.92381471943"/>
    <n v="771662.00961397029"/>
    <n v="771746.830220495"/>
    <n v="771717.87439251516"/>
    <n v="771517.47106725315"/>
    <n v="770987.23589564709"/>
    <n v="771489.68223893258"/>
    <n v="771898.06435220281"/>
    <n v="771736.51568843808"/>
    <n v="771557.70875113329"/>
    <n v="770948.24501963542"/>
    <n v="771479.96764562104"/>
    <n v="771633.12761323014"/>
    <n v="771530.04525414179"/>
    <n v="771571.78528100916"/>
    <n v="771632.97489845951"/>
  </r>
  <r>
    <s v="Perú"/>
    <x v="8"/>
    <s v="reserva indigena creada"/>
    <m/>
    <s v="40008"/>
    <n v="9"/>
    <n v="3"/>
    <n v="6"/>
    <s v="RESGUARDOS_INDIGENAS"/>
    <n v="79"/>
    <s v="9-1.1"/>
    <s v="Natural"/>
    <x v="0"/>
    <x v="0"/>
    <s v="1.1. Forest"/>
    <s v="Natural"/>
    <x v="0"/>
    <x v="1"/>
    <s v="1.4. Flooded forest"/>
    <n v="0.61557414550781253"/>
    <n v="5.8011315185546861"/>
    <n v="9.4061528564453134"/>
    <n v="11.167158203125"/>
    <n v="5.8904475830078118"/>
    <n v="8.1771835144042981"/>
    <n v="8.6168574218749985"/>
    <n v="11.34126496582031"/>
    <n v="8.5275552062988282"/>
    <n v="6.945058673095704"/>
    <n v="8.9681432128906238"/>
    <n v="11.69296696777344"/>
    <n v="18.637342651367192"/>
    <n v="10.991659631347661"/>
    <n v="19.33721989746094"/>
    <n v="8.9670522155761727"/>
    <n v="7.6475138122558599"/>
    <n v="8.1746811767578116"/>
    <n v="14.152571179199221"/>
    <n v="9.4071079650878904"/>
    <n v="9.0557333679199221"/>
    <n v="8.6148746887207039"/>
    <n v="6.5935530517578114"/>
    <n v="7.6480805175781246"/>
    <n v="10.55060081176758"/>
    <n v="5.9783690490722661"/>
    <n v="3.165010241699219"/>
    <n v="9.4051980590820303"/>
    <n v="6.417100579833984"/>
    <n v="6.8584086669921867"/>
    <n v="4.6592011291503903"/>
    <n v="6.9456048950195317"/>
    <n v="5.1873972778320319"/>
    <n v="4.6593660400390622"/>
    <n v="3.8683413330078129"/>
    <n v="7.032465795898438"/>
    <n v="0.52727645874023443"/>
    <n v="0"/>
    <n v="0"/>
    <n v="9.3183011169433598"/>
    <n v="15.12293973999023"/>
    <n v="20.747434771728511"/>
    <n v="17.58144283447265"/>
    <n v="13.978293786621091"/>
    <n v="13.360458941650389"/>
    <n v="16.26450839233398"/>
    <n v="21.10110395507812"/>
    <n v="20.834232336425782"/>
    <n v="15.294069543457031"/>
    <n v="13.71424599609375"/>
    <n v="18.634668847656251"/>
    <n v="18.900528070068361"/>
    <n v="20.129962445068369"/>
    <n v="14.06368676757813"/>
    <n v="22.065659295654289"/>
    <n v="20.747431610107419"/>
    <n v="17.931267504882811"/>
    <n v="14.767389062499999"/>
    <n v="12.7449461730957"/>
    <n v="14.67904067993164"/>
  </r>
  <r>
    <s v="Perú"/>
    <x v="8"/>
    <s v="reserva indigena creada"/>
    <m/>
    <s v="40008"/>
    <n v="9"/>
    <n v="3"/>
    <n v="11"/>
    <s v="RESGUARDOS_INDIGENAS"/>
    <n v="79"/>
    <s v="9-1.1"/>
    <s v="Natural"/>
    <x v="0"/>
    <x v="0"/>
    <s v="1.1. Forest"/>
    <s v="Natural"/>
    <x v="1"/>
    <x v="2"/>
    <s v="2.1. Swamp or Flooded Grassland"/>
    <n v="0.43951312866210929"/>
    <n v="2.3741802673339838"/>
    <n v="1.1426998901367189"/>
    <n v="0.35158989868164059"/>
    <n v="1.406870672607422"/>
    <n v="0.17580635986328119"/>
    <n v="0.52748221435546871"/>
    <n v="2.7256091369628912"/>
    <n v="0.79115463867187497"/>
    <n v="1.5827354248046881"/>
    <n v="3.2521098754882809"/>
    <n v="3.339609289550781"/>
    <n v="1.2306885437011721"/>
    <n v="0.43972617187500002"/>
    <n v="1.142633569335938"/>
    <n v="1.1428875000000001"/>
    <n v="0.3516845031738281"/>
    <n v="1.3186198974609371"/>
    <n v="1.84607427368164"/>
    <n v="1.230979272460937"/>
    <n v="0.70348583374023432"/>
    <n v="1.5828604797363279"/>
    <n v="0.70324429321289073"/>
    <n v="0.43966834716796882"/>
    <n v="0.96722835083007819"/>
    <n v="0.35164548339843749"/>
    <n v="2.197327478027344"/>
    <n v="1.7587472900390619"/>
    <n v="1.230732977294922"/>
    <n v="4.5716027160644526"/>
    <n v="1.846539178466797"/>
    <n v="4.4835146789550793"/>
    <n v="5.7150539978027348"/>
    <n v="6.3295434204101566"/>
    <n v="2.4620571411132808"/>
    <n v="7.9997171630859398"/>
    <n v="5.8911106628417951"/>
    <n v="3.428808819580079"/>
    <n v="18.548125195312501"/>
    <n v="3.8685098693847659"/>
    <n v="3.1659020751953131"/>
    <n v="8.1736577148437508"/>
    <n v="3.9558919128417971"/>
    <n v="2.4622044921874999"/>
    <n v="6.7682785766601556"/>
    <n v="10.37315634765625"/>
    <n v="8.7012165100097647"/>
    <n v="5.1877146423339839"/>
    <n v="10.37268823852539"/>
    <n v="37.627354284667938"/>
    <n v="6.592989831542968"/>
    <n v="6.240707562255861"/>
    <n v="4.3088227294921877"/>
    <n v="7.2083307128906258"/>
    <n v="16.70536318969727"/>
    <n v="38.681021057128881"/>
    <n v="36.042761425781222"/>
    <n v="23.821965911865242"/>
    <n v="22.503325335693361"/>
    <n v="23.294556787109379"/>
  </r>
  <r>
    <s v="Perú"/>
    <x v="8"/>
    <s v="reserva indigena creada"/>
    <m/>
    <s v="40008"/>
    <n v="9"/>
    <n v="3"/>
    <n v="21"/>
    <s v="RESGUARDOS_INDIGENAS"/>
    <n v="79"/>
    <s v="9-1.1"/>
    <s v="Natural"/>
    <x v="0"/>
    <x v="0"/>
    <s v="1.1. Forest"/>
    <s v="Anthropic"/>
    <x v="2"/>
    <x v="4"/>
    <s v="3.4. Mosaic of agriculture and pasture"/>
    <n v="0"/>
    <n v="0"/>
    <n v="0"/>
    <n v="0"/>
    <n v="0"/>
    <n v="0"/>
    <n v="0"/>
    <n v="0.52700460205078126"/>
    <n v="1.1418211730957031"/>
    <n v="1.317507165527344"/>
    <n v="0"/>
    <n v="0.52722076416015629"/>
    <n v="0"/>
    <n v="8.7944134521484377E-2"/>
    <n v="0"/>
    <n v="0"/>
    <n v="0"/>
    <n v="0.26383240356445309"/>
    <n v="0"/>
    <n v="0"/>
    <n v="0"/>
    <n v="8.7837579345703118E-2"/>
    <n v="0.17566866455078131"/>
    <n v="0"/>
    <n v="0"/>
    <n v="8.7834332275390628E-2"/>
    <n v="0.26387213745117188"/>
    <n v="0"/>
    <n v="0"/>
    <n v="0.70269927368164065"/>
    <n v="1.2298017456054691"/>
    <n v="0.790855389404297"/>
    <n v="0.17578180541992189"/>
    <n v="1.669301489257812"/>
    <n v="1.7573303039550781"/>
    <n v="1.581172546386719"/>
    <n v="1.318560681152344"/>
    <n v="0.87859493408203126"/>
    <n v="9.8401972106933613"/>
    <n v="0"/>
    <n v="2.722831256103516"/>
    <n v="0.52722076416015629"/>
    <n v="0.26350916748046882"/>
    <n v="0.17566866455078131"/>
    <n v="0.87848873901367175"/>
    <n v="5.1831831787109346"/>
    <n v="1.6690491333007811"/>
    <n v="0.35133725585937498"/>
    <n v="5.3587126586914069"/>
    <n v="7.4658284179687522"/>
    <n v="2.2840854064941412"/>
    <n v="8.7842590332031248E-2"/>
    <n v="0.52733524780273433"/>
    <n v="1.4934760620117189"/>
    <n v="1.142940509033203"/>
    <n v="11.41858363647461"/>
    <n v="11.33067910766602"/>
    <n v="10.803632226562501"/>
    <n v="11.243217083740239"/>
    <n v="11.94650281982422"/>
  </r>
  <r>
    <s v="Perú"/>
    <x v="8"/>
    <s v="reserva indigena creada"/>
    <m/>
    <s v="40008"/>
    <n v="9"/>
    <n v="3"/>
    <n v="23"/>
    <s v="RESGUARDOS_INDIGENAS"/>
    <n v="79"/>
    <s v="9-1.1"/>
    <s v="Natural"/>
    <x v="0"/>
    <x v="0"/>
    <s v="1.1. Forest"/>
    <s v="Natural"/>
    <x v="3"/>
    <x v="10"/>
    <s v="4.1. Beach"/>
    <n v="3.6912443481445312"/>
    <n v="0.96686636962890615"/>
    <n v="1.406009936523438"/>
    <n v="2.0218067993164062"/>
    <n v="0.87967559814453133"/>
    <n v="1.4945797180175779"/>
    <n v="1.229676708984375"/>
    <n v="8.7932330322265634E-2"/>
    <n v="6.2423687866210944"/>
    <n v="3.1651128723144542"/>
    <n v="1.2300718566894531"/>
    <n v="6.3302058288574203"/>
    <n v="3.5174895080566411"/>
    <n v="0.26376004638671868"/>
    <n v="0.70322817382812497"/>
    <n v="0.17576090087890631"/>
    <n v="1.758124176025391"/>
    <n v="0.79110156860351544"/>
    <n v="0.35159712524414061"/>
    <n v="0.35190471801757811"/>
    <n v="0.70329586791992194"/>
    <n v="0"/>
    <n v="0.2638058166503906"/>
    <n v="0.70346603393554685"/>
    <n v="0.70375530395507802"/>
    <n v="0.17586556396484379"/>
    <n v="1.142992785644531"/>
    <n v="0"/>
    <n v="1.0554754821777339"/>
    <n v="1.758746936035156"/>
    <n v="3.0776906433105471"/>
    <n v="0.26380446777343752"/>
    <n v="1.758214996337891"/>
    <n v="3.5160100830078131"/>
    <n v="1.670294396972656"/>
    <n v="0.17581820678710941"/>
    <n v="2.0218328002929691"/>
    <n v="4.9225763061523438"/>
    <n v="13.00892206420898"/>
    <n v="3.8692692626953118"/>
    <n v="4.7481816650390627"/>
    <n v="2.2859245483398438"/>
    <n v="1.142748260498047"/>
    <n v="4.9244231445312519"/>
    <n v="2.4620923156738281"/>
    <n v="4.0431266601562514"/>
    <n v="3.341243969726563"/>
    <n v="9.4084900695800826"/>
    <n v="5.8891404663085938"/>
    <n v="49.227752575683589"/>
    <n v="2.1096460632324221"/>
    <n v="10.90087028808594"/>
    <n v="7.6499595947265631"/>
    <n v="3.077529187011717"/>
    <n v="6.4188285888671874"/>
    <n v="50.369487701416013"/>
    <n v="48.257909545898443"/>
    <n v="36.389347070312517"/>
    <n v="36.301372119140638"/>
    <n v="33.488228979492177"/>
  </r>
  <r>
    <s v="Perú"/>
    <x v="8"/>
    <s v="reserva indigena creada"/>
    <m/>
    <s v="40008"/>
    <n v="9"/>
    <n v="3"/>
    <n v="25"/>
    <s v="RESGUARDOS_INDIGENAS"/>
    <n v="79"/>
    <s v="9-1.1"/>
    <s v="Natural"/>
    <x v="0"/>
    <x v="0"/>
    <s v="1.1. Forest"/>
    <s v="Anthropic"/>
    <x v="3"/>
    <x v="5"/>
    <s v="4.7. Other non vegetated area"/>
    <n v="3.3398251220703119"/>
    <n v="7.1198297302246107"/>
    <n v="4.1316585388183604"/>
    <n v="1.494814392089844"/>
    <n v="3.781127984619141"/>
    <n v="3.5172455200195309"/>
    <n v="6.506834930419922"/>
    <n v="2.549877014160157"/>
    <n v="1.8465542236328121"/>
    <n v="8.6161307922363282"/>
    <n v="3.6046049926757808"/>
    <n v="10.197660748291019"/>
    <n v="10.199263970947261"/>
    <n v="4.48493638305664"/>
    <n v="2.9014001647949219"/>
    <n v="1.406350653076172"/>
    <n v="3.8670946289062509"/>
    <n v="2.7247186767578122"/>
    <n v="2.9883359985351561"/>
    <n v="6.5946755249023434"/>
    <n v="2.8130286132812499"/>
    <n v="3.6044892456054689"/>
    <n v="5.892204888916015"/>
    <n v="4.397250567626954"/>
    <n v="2.990712182617187"/>
    <n v="2.373755877685547"/>
    <n v="5.4516703002929683"/>
    <n v="3.429838763427735"/>
    <n v="4.133251556396484"/>
    <n v="5.0989152709960939"/>
    <n v="6.5056381835937511"/>
    <n v="4.1314133300781259"/>
    <n v="8.0891862304687479"/>
    <n v="4.7477159851074218"/>
    <n v="9.2312685791015614"/>
    <n v="18.10806571655273"/>
    <n v="11.95513939819336"/>
    <n v="13.450492535400389"/>
    <n v="56.783010626220708"/>
    <n v="11.60516057128906"/>
    <n v="13.10104475708008"/>
    <n v="16.43990275878906"/>
    <n v="16.525972760009761"/>
    <n v="16.004964526367189"/>
    <n v="13.011601800537109"/>
    <n v="14.330879943847661"/>
    <n v="28.309342352294909"/>
    <n v="26.99495123291015"/>
    <n v="22.947195953369139"/>
    <n v="78.933589642334027"/>
    <n v="19.867634460449221"/>
    <n v="17.757897772216801"/>
    <n v="22.51047774658203"/>
    <n v="21.802686328124999"/>
    <n v="23.211010485839839"/>
    <n v="82.888473773193382"/>
    <n v="81.301236450195319"/>
    <n v="63.544614709472633"/>
    <n v="63.720631420898442"/>
    <n v="61.698546069335933"/>
  </r>
  <r>
    <s v="Perú"/>
    <x v="8"/>
    <s v="reserva indigena creada"/>
    <m/>
    <s v="40008"/>
    <n v="9"/>
    <n v="3"/>
    <n v="33"/>
    <s v="RESGUARDOS_INDIGENAS"/>
    <n v="79"/>
    <s v="9-1.1"/>
    <s v="Natural"/>
    <x v="0"/>
    <x v="0"/>
    <s v="1.1. Forest"/>
    <s v="Natural"/>
    <x v="4"/>
    <x v="6"/>
    <s v="5.1. River, lake or ocean"/>
    <n v="13.18582139892578"/>
    <n v="38.66915638427735"/>
    <n v="53.438534497070293"/>
    <n v="38.327132440185537"/>
    <n v="39.475882281494137"/>
    <n v="23.821867993164052"/>
    <n v="32.078134191894527"/>
    <n v="45.189725878906238"/>
    <n v="53.356176782226527"/>
    <n v="59.694253894042937"/>
    <n v="42.099548223876951"/>
    <n v="79.639474810791057"/>
    <n v="49.314180487060518"/>
    <n v="55.202994726562487"/>
    <n v="61.527164465332028"/>
    <n v="42.719477191162113"/>
    <n v="91.581383691406259"/>
    <n v="50.88396833496094"/>
    <n v="53.257650128173843"/>
    <n v="43.3301069458008"/>
    <n v="125.33840001831049"/>
    <n v="84.307210357666023"/>
    <n v="79.099256945800775"/>
    <n v="60.211615325927717"/>
    <n v="25.052840673828129"/>
    <n v="47.379274639892571"/>
    <n v="41.749755950927721"/>
    <n v="107.04871632080081"/>
    <n v="115.3916950866699"/>
    <n v="111.10107471313481"/>
    <n v="130.42281333618169"/>
    <n v="77.00478340454103"/>
    <n v="143.1814985717773"/>
    <n v="114.0691846679687"/>
    <n v="53.522227655029297"/>
    <n v="191.8716132385253"/>
    <n v="497.48832761840822"/>
    <n v="60.912214099121101"/>
    <n v="78.834865588378904"/>
    <n v="127.54370521850591"/>
    <n v="136.88057422485349"/>
    <n v="228.98482468261719"/>
    <n v="228.15270780639651"/>
    <n v="319.95438013916021"/>
    <n v="327.47836113891611"/>
    <n v="252.49491333007811"/>
    <n v="270.41175209350592"/>
    <n v="452.47573467407238"/>
    <n v="419.55022211914093"/>
    <n v="331.79966892089851"/>
    <n v="425.28877614135752"/>
    <n v="327.97614350585928"/>
    <n v="375.1299042663577"/>
    <n v="391.52863604125969"/>
    <n v="523.37998733520544"/>
    <n v="396.29128510742191"/>
    <n v="405.13538546142593"/>
    <n v="285.08783656005858"/>
    <n v="278.58432308959971"/>
    <n v="274.2797245788575"/>
  </r>
  <r>
    <s v="Perú"/>
    <x v="8"/>
    <s v="reserva indigena creada"/>
    <m/>
    <s v="40008"/>
    <n v="9"/>
    <n v="6"/>
    <n v="3"/>
    <s v="RESGUARDOS_INDIGENAS"/>
    <n v="79"/>
    <s v="9-1.1"/>
    <s v="Natural"/>
    <x v="0"/>
    <x v="1"/>
    <s v="1.4. Flooded forest"/>
    <s v="Natural"/>
    <x v="0"/>
    <x v="0"/>
    <s v="1.1. Forest"/>
    <n v="5.7135649108886719"/>
    <n v="13.713281567382809"/>
    <n v="9.6710226257324212"/>
    <n v="8.790545062255859"/>
    <n v="8.5283177185058605"/>
    <n v="13.801552008056641"/>
    <n v="6.594164575195312"/>
    <n v="8.1752434387207025"/>
    <n v="6.2412775390624997"/>
    <n v="11.60451463012695"/>
    <n v="13.45003266601562"/>
    <n v="15.0338225402832"/>
    <n v="18.46188241577148"/>
    <n v="9.0537836914062488"/>
    <n v="7.2094556518554693"/>
    <n v="7.5622642089843737"/>
    <n v="11.4256265625"/>
    <n v="14.06634785766602"/>
    <n v="5.0111706909179681"/>
    <n v="7.8241474609374988"/>
    <n v="6.6798763549804683"/>
    <n v="6.9453969116210938"/>
    <n v="11.602985833740229"/>
    <n v="11.165474047851561"/>
    <n v="6.2419158996582036"/>
    <n v="9.5835067199707034"/>
    <n v="7.4734243896484367"/>
    <n v="9.4081139587402358"/>
    <n v="8.5284460815429686"/>
    <n v="11.07771034545898"/>
    <n v="5.8911301025390621"/>
    <n v="4.1327219665527339"/>
    <n v="7.5610864868164072"/>
    <n v="7.8238389099121077"/>
    <n v="11.51588557128906"/>
    <n v="55.553519653320308"/>
    <n v="10.198012432861329"/>
    <n v="28.56542423706054"/>
    <n v="88.426633453369135"/>
    <n v="20.041483056640629"/>
    <n v="18.28338340454102"/>
    <n v="12.4833975402832"/>
    <n v="12.13208444213867"/>
    <n v="13.53707821044922"/>
    <n v="26.376277496337892"/>
    <n v="28.659260955810549"/>
    <n v="16.612727844238279"/>
    <n v="16.966969744873051"/>
    <n v="44.663793444824208"/>
    <n v="351.00037470092792"/>
    <n v="30.245795819091789"/>
    <n v="16.349607489013671"/>
    <n v="15.032278533935539"/>
    <n v="28.48792809448242"/>
    <n v="29.713122064208989"/>
    <n v="420.43596826171898"/>
    <n v="464.72461935424832"/>
    <n v="393.79757097778361"/>
    <n v="395.55200183105501"/>
    <n v="399.8533344177248"/>
  </r>
  <r>
    <s v="Perú"/>
    <x v="8"/>
    <s v="reserva indigena creada"/>
    <m/>
    <s v="40008"/>
    <n v="9"/>
    <n v="6"/>
    <n v="6"/>
    <s v="RESGUARDOS_INDIGENAS"/>
    <n v="79"/>
    <s v="9-1.1"/>
    <s v="Natural"/>
    <x v="0"/>
    <x v="1"/>
    <s v="1.4. Flooded forest"/>
    <s v="Natural"/>
    <x v="0"/>
    <x v="1"/>
    <s v="1.4. Flooded forest"/>
    <n v="34964.020872820947"/>
    <n v="34947.499480548038"/>
    <n v="35063.776688439757"/>
    <n v="35198.012678338368"/>
    <n v="35296.474061694069"/>
    <n v="35343.775631677032"/>
    <n v="35442.506517413291"/>
    <n v="35482.420353771871"/>
    <n v="35517.055130755572"/>
    <n v="35517.136915600517"/>
    <n v="35529.432881213339"/>
    <n v="35517.733101434264"/>
    <n v="35521.068171557548"/>
    <n v="35568.012524938851"/>
    <n v="35577.423733666903"/>
    <n v="35657.789308679072"/>
    <n v="35612.176227386342"/>
    <n v="35585.281018658301"/>
    <n v="35604.723858312827"/>
    <n v="35626.53166946394"/>
    <n v="35573.789050323328"/>
    <n v="35529.039299804477"/>
    <n v="35502.314784063477"/>
    <n v="35484.904930859127"/>
    <n v="35504.597227581537"/>
    <n v="35542.485063457993"/>
    <n v="35547.75158963602"/>
    <n v="35549.064792260557"/>
    <n v="35532.268319250339"/>
    <n v="35477.671213922033"/>
    <n v="35452.441340063342"/>
    <n v="35450.857974285733"/>
    <n v="35427.296828930514"/>
    <n v="35393.369371118002"/>
    <n v="35381.328427868473"/>
    <n v="35224.234366326629"/>
    <n v="35099.339459649498"/>
    <n v="35050.375971899273"/>
    <n v="34851.00497771622"/>
    <n v="34815.612491198714"/>
    <n v="35215.22614228489"/>
    <n v="35385.761908453271"/>
    <n v="35475.120566375641"/>
    <n v="35400.850399395429"/>
    <n v="35323.467252685252"/>
    <n v="35289.97790335054"/>
    <n v="35120.876892510751"/>
    <n v="35292.421851403487"/>
    <n v="35169.884119347953"/>
    <n v="34057.702644506637"/>
    <n v="35199.59194453105"/>
    <n v="35288.456162530332"/>
    <n v="35307.994048992579"/>
    <n v="35282.23496245694"/>
    <n v="34512.26306689468"/>
    <n v="34316.504513500891"/>
    <n v="34577.365569714522"/>
    <n v="34638.138078961347"/>
    <n v="34688.342525982916"/>
    <n v="34728.789131115933"/>
  </r>
  <r>
    <s v="Perú"/>
    <x v="8"/>
    <s v="reserva indigena creada"/>
    <m/>
    <s v="40008"/>
    <n v="9"/>
    <n v="6"/>
    <n v="11"/>
    <s v="RESGUARDOS_INDIGENAS"/>
    <n v="79"/>
    <s v="9-1.1"/>
    <s v="Natural"/>
    <x v="0"/>
    <x v="1"/>
    <s v="1.4. Flooded forest"/>
    <s v="Natural"/>
    <x v="1"/>
    <x v="2"/>
    <s v="2.1. Swamp or Flooded Grassland"/>
    <n v="0.17587735595703119"/>
    <n v="4.1325605346679684"/>
    <n v="5.8021041503906234"/>
    <n v="1.1429002014160159"/>
    <n v="1.406998626708984"/>
    <n v="0.17579729614257811"/>
    <n v="0.8791895202636717"/>
    <n v="1.5820408752441411"/>
    <n v="3.2530931579589848"/>
    <n v="4.3965444458007807"/>
    <n v="8.3518640014648433"/>
    <n v="3.7800386230468739"/>
    <n v="1.670057043457031"/>
    <n v="2.9897376647949221"/>
    <n v="3.0768603149414062"/>
    <n v="1.758161743164063"/>
    <n v="1.1425935791015629"/>
    <n v="3.692337213134766"/>
    <n v="2.1985465942382811"/>
    <n v="2.8133195678710932"/>
    <n v="2.813743127441406"/>
    <n v="3.1652445617675782"/>
    <n v="3.51693458251953"/>
    <n v="0.52747192382812502"/>
    <n v="1.2313328063964839"/>
    <n v="8.7916192626953132E-2"/>
    <n v="0.96729793701171851"/>
    <n v="0.35154881591796872"/>
    <n v="0.96690191650390633"/>
    <n v="9.4063593017578135"/>
    <n v="1.7580986267089851"/>
    <n v="1.4066837707519531"/>
    <n v="2.110043249511719"/>
    <n v="4.9223590637207044"/>
    <n v="1.3186109680175779"/>
    <n v="2.28576201171875"/>
    <n v="2.5495868225097649"/>
    <n v="0.87886968383789066"/>
    <n v="63.473544793701173"/>
    <n v="13.7167799194336"/>
    <n v="6.418118841552733"/>
    <n v="13.27519977416992"/>
    <n v="11.07654012451172"/>
    <n v="7.4739207153320306"/>
    <n v="15.737458843994141"/>
    <n v="10.54865901489258"/>
    <n v="14.85754296875"/>
    <n v="9.3205600769042984"/>
    <n v="24.087838928222659"/>
    <n v="92.486614062499939"/>
    <n v="17.31954936523438"/>
    <n v="12.39590368652344"/>
    <n v="8.1770052917480456"/>
    <n v="16.616267065429689"/>
    <n v="21.10198345947266"/>
    <n v="103.4748261230468"/>
    <n v="103.91541351318349"/>
    <n v="88.881453143310509"/>
    <n v="90.902460955810511"/>
    <n v="86.768285089111302"/>
  </r>
  <r>
    <s v="Perú"/>
    <x v="8"/>
    <s v="reserva indigena creada"/>
    <m/>
    <s v="40008"/>
    <n v="9"/>
    <n v="6"/>
    <n v="21"/>
    <s v="RESGUARDOS_INDIGENAS"/>
    <n v="79"/>
    <s v="9-1.1"/>
    <s v="Natural"/>
    <x v="0"/>
    <x v="1"/>
    <s v="1.4. Flooded forest"/>
    <s v="Anthropic"/>
    <x v="2"/>
    <x v="4"/>
    <s v="3.4. Mosaic of agriculture and pasture"/>
    <n v="0.43976838378906252"/>
    <n v="0"/>
    <n v="0"/>
    <n v="0"/>
    <n v="0"/>
    <n v="0.26383419799804692"/>
    <n v="0"/>
    <n v="0"/>
    <n v="0"/>
    <n v="0.52727599487304688"/>
    <n v="0.26383620605468749"/>
    <n v="0"/>
    <n v="0.2636402587890625"/>
    <n v="8.7845446777343753E-2"/>
    <n v="0"/>
    <n v="0.43972073364257808"/>
    <n v="0.17568495483398441"/>
    <n v="1.2309293579101559"/>
    <n v="1.054200750732422"/>
    <n v="0.17588699951171879"/>
    <n v="0.70338322753906257"/>
    <n v="1.231064123535156"/>
    <n v="8.7942864990234376E-2"/>
    <n v="0.35177153320312499"/>
    <n v="0.35177117309570322"/>
    <n v="0.26383381958007812"/>
    <n v="8.7952697753906253E-2"/>
    <n v="0.87943007202148438"/>
    <n v="0.43967974853515618"/>
    <n v="0.70333156738281255"/>
    <n v="0.1758858093261719"/>
    <n v="0"/>
    <n v="0"/>
    <n v="1.8458071716308599"/>
    <n v="1.317880395507812"/>
    <n v="1.317757250976562"/>
    <n v="0.35136234741210942"/>
    <n v="0.43922465820312501"/>
    <n v="22.501968212890631"/>
    <n v="0.43976838378906252"/>
    <n v="0.43934716186523443"/>
    <n v="0.52747647094726569"/>
    <n v="2.636603717041015"/>
    <n v="2.4622755187988279"/>
    <n v="2.0225502624511722"/>
    <n v="3.6032701049804681"/>
    <n v="0.52709421997070316"/>
    <n v="2.9896592102050779"/>
    <n v="5.6257310058593744"/>
    <n v="28.65560330810548"/>
    <n v="2.5501874267578128"/>
    <n v="0.87875701904296877"/>
    <n v="3.1655474792480471"/>
    <n v="2.1105971069335938"/>
    <n v="4.7489510559082033"/>
    <n v="30.58914649047853"/>
    <n v="31.20402472534181"/>
    <n v="27.687557800292989"/>
    <n v="27.59886522216798"/>
    <n v="28.47761101684571"/>
  </r>
  <r>
    <s v="Perú"/>
    <x v="8"/>
    <s v="reserva indigena creada"/>
    <m/>
    <s v="40008"/>
    <n v="9"/>
    <n v="6"/>
    <n v="23"/>
    <s v="RESGUARDOS_INDIGENAS"/>
    <n v="79"/>
    <s v="9-1.1"/>
    <s v="Natural"/>
    <x v="0"/>
    <x v="1"/>
    <s v="1.4. Flooded forest"/>
    <s v="Natural"/>
    <x v="3"/>
    <x v="10"/>
    <s v="4.1. Beach"/>
    <n v="6.0659701599121103"/>
    <n v="1.582380889892578"/>
    <n v="4.043820733642578"/>
    <n v="4.5724823486328123"/>
    <n v="2.9903697082519529"/>
    <n v="4.3958915283203126"/>
    <n v="0.70297626953125003"/>
    <n v="8.7947564697265626E-2"/>
    <n v="4.3950360778808584"/>
    <n v="2.989545367431639"/>
    <n v="1.494364385986328"/>
    <n v="4.2205256713867181"/>
    <n v="2.9905630859375001"/>
    <n v="0.35173721923828127"/>
    <n v="0"/>
    <n v="0.17582191772460939"/>
    <n v="2.813491882324219"/>
    <n v="0.35161926269531252"/>
    <n v="0.61525299072265627"/>
    <n v="0.35187453002929692"/>
    <n v="0.52780140991210944"/>
    <n v="0.26379566650390618"/>
    <n v="0.35169345092773441"/>
    <n v="0.52759922485351562"/>
    <n v="0.35189730834960942"/>
    <n v="0"/>
    <n v="1.495055560302734"/>
    <n v="0"/>
    <n v="0.96727857055664068"/>
    <n v="0.61546395874023441"/>
    <n v="0.61552496337890628"/>
    <n v="8.7939880371093751E-2"/>
    <n v="0.35179429321289057"/>
    <n v="1.0550249023437499"/>
    <n v="0.43956513671875003"/>
    <n v="0.35166980590820313"/>
    <n v="0.26377543945312498"/>
    <n v="0.52764793701171875"/>
    <n v="0.87920177001953126"/>
    <n v="15.47937036743164"/>
    <n v="10.90353237915039"/>
    <n v="3.606175799560547"/>
    <n v="4.8356363037109373"/>
    <n v="4.3975426513671874"/>
    <n v="4.8361569396972657"/>
    <n v="5.4514343627929698"/>
    <n v="6.3334048583984366"/>
    <n v="8.8823438964843788"/>
    <n v="12.574330371093749"/>
    <n v="79.051048657226559"/>
    <n v="4.3964589355468746"/>
    <n v="20.224748638916012"/>
    <n v="7.2993230346679709"/>
    <n v="14.94768478393555"/>
    <n v="12.312183953857421"/>
    <n v="85.382916851806627"/>
    <n v="80.371309826660166"/>
    <n v="66.124613500976565"/>
    <n v="62.607024279785193"/>
    <n v="55.923298449707033"/>
  </r>
  <r>
    <s v="Perú"/>
    <x v="8"/>
    <s v="reserva indigena creada"/>
    <m/>
    <s v="40008"/>
    <n v="9"/>
    <n v="6"/>
    <n v="25"/>
    <s v="RESGUARDOS_INDIGENAS"/>
    <n v="79"/>
    <s v="9-1.1"/>
    <s v="Natural"/>
    <x v="0"/>
    <x v="1"/>
    <s v="1.4. Flooded forest"/>
    <s v="Anthropic"/>
    <x v="3"/>
    <x v="5"/>
    <s v="4.7. Other non vegetated area"/>
    <n v="5.2769121337890619"/>
    <n v="2.3739696411132809"/>
    <n v="7.9991892395019528"/>
    <n v="5.8928255371093741"/>
    <n v="6.9490327575683617"/>
    <n v="3.3427990783691408"/>
    <n v="3.8697134704589842"/>
    <n v="2.1110274291992179"/>
    <n v="4.397950848388672"/>
    <n v="6.0667575927734374"/>
    <n v="5.8910884460449218"/>
    <n v="8.5298427246093755"/>
    <n v="6.7706092834472651"/>
    <n v="3.0772123168945309"/>
    <n v="1.9346106323242189"/>
    <n v="0.35171696777343753"/>
    <n v="3.6045132995605469"/>
    <n v="3.5160980957031249"/>
    <n v="1.582172692871094"/>
    <n v="2.1985927429199221"/>
    <n v="1.1430023071289059"/>
    <n v="1.407397875976562"/>
    <n v="2.1980966491699219"/>
    <n v="1.495242718505859"/>
    <n v="0.61577293701171876"/>
    <n v="0.52777142333984373"/>
    <n v="3.429908532714844"/>
    <n v="2.198725897216796"/>
    <n v="3.2539593505859372"/>
    <n v="4.3078926940917972"/>
    <n v="2.813569439697265"/>
    <n v="0.43968535766601557"/>
    <n v="0.61545241699218745"/>
    <n v="0.8791063781738282"/>
    <n v="1.4949799621582029"/>
    <n v="2.9013974243164058"/>
    <n v="0.87941337280273424"/>
    <n v="1.757927001953125"/>
    <n v="11.078389526367189"/>
    <n v="27.2602463256836"/>
    <n v="18.467688500976571"/>
    <n v="21.892322045898439"/>
    <n v="14.06632362670898"/>
    <n v="8.7051558959960929"/>
    <n v="16.00243444824218"/>
    <n v="8.7044542602539057"/>
    <n v="32.708471893310538"/>
    <n v="19.78366079711914"/>
    <n v="27.961638031005851"/>
    <n v="68.936070104980487"/>
    <n v="27.25938830566405"/>
    <n v="24.177642999267569"/>
    <n v="15.475170397949221"/>
    <n v="22.510709204101559"/>
    <n v="31.918540197753899"/>
    <n v="71.13308443603519"/>
    <n v="72.274272253418019"/>
    <n v="60.229287902832048"/>
    <n v="58.733527978515632"/>
    <n v="56.709964050292982"/>
  </r>
  <r>
    <s v="Perú"/>
    <x v="8"/>
    <s v="reserva indigena creada"/>
    <m/>
    <s v="40008"/>
    <n v="9"/>
    <n v="6"/>
    <n v="33"/>
    <s v="RESGUARDOS_INDIGENAS"/>
    <n v="79"/>
    <s v="9-1.1"/>
    <s v="Natural"/>
    <x v="0"/>
    <x v="1"/>
    <s v="1.4. Flooded forest"/>
    <s v="Natural"/>
    <x v="4"/>
    <x v="6"/>
    <s v="5.1. River, lake or ocean"/>
    <n v="15.740440869140629"/>
    <n v="27.33745972290038"/>
    <n v="39.914088812255862"/>
    <n v="32.53166777954101"/>
    <n v="37.279950805664051"/>
    <n v="27.34246657104492"/>
    <n v="26.724003369140629"/>
    <n v="31.919120996093749"/>
    <n v="35.255479785156247"/>
    <n v="49.152541040039068"/>
    <n v="31.298859692382809"/>
    <n v="45.457456896972637"/>
    <n v="40.355830578613293"/>
    <n v="32.706640289306627"/>
    <n v="41.848800439453129"/>
    <n v="31.999546954345689"/>
    <n v="77.886704730224636"/>
    <n v="37.183366131591796"/>
    <n v="39.9968555541992"/>
    <n v="32.087839123535147"/>
    <n v="91.339268572998037"/>
    <n v="67.519169042968713"/>
    <n v="51.95852225952148"/>
    <n v="48.444171704101556"/>
    <n v="19.16767396240234"/>
    <n v="32.882066473388669"/>
    <n v="42.909224188232407"/>
    <n v="43.255654455566408"/>
    <n v="66.818757513427741"/>
    <n v="56.179737420654313"/>
    <n v="43.867036010742183"/>
    <n v="19.781066461181641"/>
    <n v="56.885047912597678"/>
    <n v="43.685268615722649"/>
    <n v="21.627394848632811"/>
    <n v="130.0260153015137"/>
    <n v="132.10227837524411"/>
    <n v="21.18986474609375"/>
    <n v="13.626628155517579"/>
    <n v="104.8832673828126"/>
    <n v="123.3597597839355"/>
    <n v="152.63644652709971"/>
    <n v="180.2087866149902"/>
    <n v="239.56975293579109"/>
    <n v="197.38802741088861"/>
    <n v="160.61760296630871"/>
    <n v="201.18183806152331"/>
    <n v="349.71149607543958"/>
    <n v="301.03270695800779"/>
    <n v="319.60105129394532"/>
    <n v="266.05333762817401"/>
    <n v="229.39127230834939"/>
    <n v="288.17834284667981"/>
    <n v="218.92200937499999"/>
    <n v="384.58128527832008"/>
    <n v="365.577516693115"/>
    <n v="370.22133181762678"/>
    <n v="272.55809972534172"/>
    <n v="262.09375183715798"/>
    <n v="248.63664132080069"/>
  </r>
  <r>
    <s v="Perú"/>
    <x v="8"/>
    <s v="reserva indigena creada"/>
    <m/>
    <s v="40008"/>
    <n v="9"/>
    <n v="11"/>
    <n v="3"/>
    <s v="RESGUARDOS_INDIGENAS"/>
    <n v="79"/>
    <s v="9-1.1"/>
    <s v="Natural"/>
    <x v="1"/>
    <x v="2"/>
    <s v="2.1. Swamp or Flooded Grassland"/>
    <s v="Natural"/>
    <x v="0"/>
    <x v="0"/>
    <s v="1.1. Forest"/>
    <n v="2.1101152709960931"/>
    <n v="17.491173699951169"/>
    <n v="25.14051508789063"/>
    <n v="9.1419972351074197"/>
    <n v="3.252699481201172"/>
    <n v="8.0867941162109336"/>
    <n v="2.1104061828613281"/>
    <n v="3.7804652770996099"/>
    <n v="2.9015176696777338"/>
    <n v="2.02206685180664"/>
    <n v="2.9889198913574209"/>
    <n v="1.5826548278808601"/>
    <n v="2.8134364562988279"/>
    <n v="5.012197875976562"/>
    <n v="6.3302769287109371"/>
    <n v="4.6577485290527338"/>
    <n v="3.6035025024414051"/>
    <n v="2.0216096923828131"/>
    <n v="5.7140573303222659"/>
    <n v="4.2188545776367183"/>
    <n v="3.1643310485839828"/>
    <n v="5.713615118408204"/>
    <n v="1.9339468444824219"/>
    <n v="5.0112212402343754"/>
    <n v="7.7371105712890644"/>
    <n v="8.0898481750488269"/>
    <n v="4.3969179870605473"/>
    <n v="15.650759710693359"/>
    <n v="4.3964657226562496"/>
    <n v="7.823707714843751"/>
    <n v="7.8243529418945306"/>
    <n v="14.771917114257819"/>
    <n v="5.5394496520996093"/>
    <n v="10.19952664794922"/>
    <n v="17.320805053710931"/>
    <n v="8.9672372680664072"/>
    <n v="5.4505922363281254"/>
    <n v="25.233821704101569"/>
    <n v="4.483767541503906"/>
    <n v="51.158152154541028"/>
    <n v="10.54915981445312"/>
    <n v="6.0670171813964853"/>
    <n v="9.8435685363769529"/>
    <n v="16.438864727783209"/>
    <n v="23.652126202392569"/>
    <n v="22.33184179687499"/>
    <n v="10.285077526855471"/>
    <n v="11.8649268737793"/>
    <n v="24.971319732666029"/>
    <n v="59.157815325927722"/>
    <n v="21.717106958007811"/>
    <n v="6.4175672729492179"/>
    <n v="7.2958702331542984"/>
    <n v="24.35556768798828"/>
    <n v="51.156408453369139"/>
    <n v="17.405280206298819"/>
    <n v="17.667955780029288"/>
    <n v="26.640787005615241"/>
    <n v="28.40099104003907"/>
    <n v="28.224018176269521"/>
  </r>
  <r>
    <s v="Perú"/>
    <x v="8"/>
    <s v="reserva indigena creada"/>
    <m/>
    <s v="40008"/>
    <n v="9"/>
    <n v="11"/>
    <n v="6"/>
    <s v="RESGUARDOS_INDIGENAS"/>
    <n v="79"/>
    <s v="9-1.1"/>
    <s v="Natural"/>
    <x v="1"/>
    <x v="2"/>
    <s v="2.1. Swamp or Flooded Grassland"/>
    <s v="Natural"/>
    <x v="0"/>
    <x v="1"/>
    <s v="1.4. Flooded forest"/>
    <n v="3.4295269104003911"/>
    <n v="21.715447009277341"/>
    <n v="34.729139300537099"/>
    <n v="30.86324995117187"/>
    <n v="10.20023346557617"/>
    <n v="20.049873925781242"/>
    <n v="9.1459194152832026"/>
    <n v="17.586617858886719"/>
    <n v="8.1762645935058593"/>
    <n v="4.132731634521484"/>
    <n v="2.1983830078125002"/>
    <n v="4.3086079101562493"/>
    <n v="14.331905767822271"/>
    <n v="11.43154240722656"/>
    <n v="32.97596182250976"/>
    <n v="6.2429433715820304"/>
    <n v="9.5847617431640622"/>
    <n v="8.2660686584472653"/>
    <n v="11.78198485107422"/>
    <n v="7.8252702331542956"/>
    <n v="6.5933569396972649"/>
    <n v="13.451911755371089"/>
    <n v="8.1768110229492201"/>
    <n v="12.749511767578131"/>
    <n v="17.144432714843749"/>
    <n v="10.377141601562499"/>
    <n v="3.8686351379394539"/>
    <n v="11.519496258544921"/>
    <n v="2.9021207336425778"/>
    <n v="3.5166505310058591"/>
    <n v="2.4623322937011718"/>
    <n v="9.3205156555175783"/>
    <n v="3.4290959228515629"/>
    <n v="5.2758527038574208"/>
    <n v="6.3312247985839836"/>
    <n v="2.6377029846191409"/>
    <n v="0.35168189697265628"/>
    <n v="8.7941973876953128E-2"/>
    <n v="0"/>
    <n v="72.095619537353514"/>
    <n v="36.140478479003903"/>
    <n v="14.9471205444336"/>
    <n v="19.168538537597659"/>
    <n v="31.12171002807618"/>
    <n v="17.23574119262695"/>
    <n v="14.94900382080078"/>
    <n v="39.305695690917972"/>
    <n v="25.40973299560547"/>
    <n v="16.620955596923821"/>
    <n v="58.99686296386718"/>
    <n v="30.9509357421875"/>
    <n v="17.320846826171881"/>
    <n v="21.45252088623047"/>
    <n v="16.88440525512695"/>
    <n v="73.852811474609368"/>
    <n v="36.316922344970678"/>
    <n v="18.729132727050779"/>
    <n v="25.588575750732421"/>
    <n v="13.45569098510742"/>
    <n v="13.63078500976563"/>
  </r>
  <r>
    <s v="Perú"/>
    <x v="8"/>
    <s v="reserva indigena creada"/>
    <m/>
    <s v="40008"/>
    <n v="9"/>
    <n v="11"/>
    <n v="11"/>
    <s v="RESGUARDOS_INDIGENAS"/>
    <n v="79"/>
    <s v="9-1.1"/>
    <s v="Natural"/>
    <x v="1"/>
    <x v="2"/>
    <s v="2.1. Swamp or Flooded Grassland"/>
    <s v="Natural"/>
    <x v="1"/>
    <x v="2"/>
    <s v="2.1. Swamp or Flooded Grassland"/>
    <n v="246.08523732299801"/>
    <n v="202.74818709716811"/>
    <n v="167.49969158325189"/>
    <n v="157.65124459228511"/>
    <n v="152.90168607177731"/>
    <n v="145.34244070434571"/>
    <n v="142.7052485229492"/>
    <n v="132.85619136352531"/>
    <n v="133.1202517761229"/>
    <n v="136.285774041748"/>
    <n v="138.66061174316411"/>
    <n v="161.52113450317381"/>
    <n v="161.1670130249023"/>
    <n v="175.5853546691894"/>
    <n v="150.96586998901361"/>
    <n v="150.87772481079099"/>
    <n v="151.23077680053709"/>
    <n v="142.78900488281229"/>
    <n v="155.44968021240231"/>
    <n v="160.81279458007799"/>
    <n v="162.74776480102531"/>
    <n v="153.16719517211891"/>
    <n v="155.80676313476539"/>
    <n v="153.2580111206052"/>
    <n v="139.36748643798819"/>
    <n v="137.43227152099601"/>
    <n v="135.49838486938461"/>
    <n v="128.28770375366199"/>
    <n v="129.4299745361327"/>
    <n v="129.9582094665526"/>
    <n v="156.9486083435059"/>
    <n v="136.10910054931631"/>
    <n v="153.60589686279289"/>
    <n v="160.46475723266599"/>
    <n v="165.47341823730449"/>
    <n v="164.8594917358397"/>
    <n v="185.256899255371"/>
    <n v="171.8916722961425"/>
    <n v="170.5724804382323"/>
    <n v="122.2180465576171"/>
    <n v="125.55966911010739"/>
    <n v="120.63603155517571"/>
    <n v="128.19561102294909"/>
    <n v="120.1095606323241"/>
    <n v="113.9561918884276"/>
    <n v="120.6352953552245"/>
    <n v="121.5162050109862"/>
    <n v="113.9548880249022"/>
    <n v="107.1853664062499"/>
    <n v="101.55481078491211"/>
    <n v="107.7990246704102"/>
    <n v="116.9442010620116"/>
    <n v="115.1855944702147"/>
    <n v="114.4834590759276"/>
    <n v="110.7893094848632"/>
    <n v="96.546225262451188"/>
    <n v="98.830589471435587"/>
    <n v="98.567522564697313"/>
    <n v="96.897640222167965"/>
    <n v="96.810219958496106"/>
  </r>
  <r>
    <s v="Perú"/>
    <x v="8"/>
    <s v="reserva indigena creada"/>
    <m/>
    <s v="40008"/>
    <n v="9"/>
    <n v="11"/>
    <n v="23"/>
    <s v="RESGUARDOS_INDIGENAS"/>
    <n v="79"/>
    <s v="9-1.1"/>
    <s v="Natural"/>
    <x v="1"/>
    <x v="2"/>
    <s v="2.1. Swamp or Flooded Grassland"/>
    <s v="Natural"/>
    <x v="3"/>
    <x v="10"/>
    <s v="4.1. Beach"/>
    <n v="1.142780621337891"/>
    <n v="0.43985091552734368"/>
    <n v="0.61536133422851569"/>
    <n v="0.61554707031250011"/>
    <n v="0.96691865234374996"/>
    <n v="8.7882659912109376E-2"/>
    <n v="0"/>
    <n v="0"/>
    <n v="0.26367419433593747"/>
    <n v="0.70377656860351567"/>
    <n v="0.79129963989257812"/>
    <n v="2.637922570800781"/>
    <n v="1.1433492492675781"/>
    <n v="0"/>
    <n v="0.87909508666992187"/>
    <n v="0.17590017089843751"/>
    <n v="2.1106399291992188"/>
    <n v="0.43946527099609373"/>
    <n v="2.2856735107421882"/>
    <n v="0.61587060546874994"/>
    <n v="2.461224462890625"/>
    <n v="0.26399813232421881"/>
    <n v="0.26376886596679688"/>
    <n v="0.26375376586914062"/>
    <n v="0.3516549560546875"/>
    <n v="0.26376336669921868"/>
    <n v="0.96731049804687497"/>
    <n v="0.70333084106445309"/>
    <n v="0.43983012695312501"/>
    <n v="0"/>
    <n v="2.7254346496582031"/>
    <n v="0.26372763671874999"/>
    <n v="0.70329061279296867"/>
    <n v="1.2308782104492191"/>
    <n v="0.26378088989257809"/>
    <n v="0"/>
    <n v="0"/>
    <n v="1.758457434082032"/>
    <n v="2.285668206787109"/>
    <n v="0.61580938720703127"/>
    <n v="0.26381268310546868"/>
    <n v="0.43948752441406252"/>
    <n v="0.26364710693359378"/>
    <n v="0.26385466918945322"/>
    <n v="0.35156704101562503"/>
    <n v="0.43971344604492191"/>
    <n v="0.17576524047851561"/>
    <n v="0.17589699707031251"/>
    <n v="0.61553848876953132"/>
    <n v="3.0771073974609382"/>
    <n v="8.7934350585937501E-2"/>
    <n v="0.52774385375976562"/>
    <n v="0.35167634887695309"/>
    <n v="0.79134611816406242"/>
    <n v="0.35163989868164058"/>
    <n v="1.5823872741699221"/>
    <n v="3.5159796630859379"/>
    <n v="3.955922003173828"/>
    <n v="1.9342065063476559"/>
    <n v="1.7581904541015621"/>
  </r>
  <r>
    <s v="Perú"/>
    <x v="8"/>
    <s v="reserva indigena creada"/>
    <m/>
    <s v="40008"/>
    <n v="9"/>
    <n v="11"/>
    <n v="25"/>
    <s v="RESGUARDOS_INDIGENAS"/>
    <n v="79"/>
    <s v="9-1.1"/>
    <s v="Natural"/>
    <x v="1"/>
    <x v="2"/>
    <s v="2.1. Swamp or Flooded Grassland"/>
    <s v="Anthropic"/>
    <x v="3"/>
    <x v="5"/>
    <s v="4.7. Other non vegetated area"/>
    <n v="1.319165460205078"/>
    <n v="6.0663912475585926"/>
    <n v="2.1102531494140622"/>
    <n v="1.142981323242187"/>
    <n v="0.52762996826171871"/>
    <n v="1.583030395507812"/>
    <n v="1.3184476440429691"/>
    <n v="1.319113500976562"/>
    <n v="0.70342615966796884"/>
    <n v="0.70335603027343752"/>
    <n v="0.96700274047851564"/>
    <n v="0.87924129638671866"/>
    <n v="0.70336142578125005"/>
    <n v="0"/>
    <n v="0.79171787109375003"/>
    <n v="0.17578020019531251"/>
    <n v="0.79121075439453126"/>
    <n v="0.43955124511718752"/>
    <n v="0.79126789550781251"/>
    <n v="0.87926475830078132"/>
    <n v="0.52771311035156254"/>
    <n v="1.7585590698242179"/>
    <n v="1.1428183288574221"/>
    <n v="0.70360494995117195"/>
    <n v="1.1429004455566409"/>
    <n v="1.142986315917969"/>
    <n v="0.43969282836914059"/>
    <n v="0.79162640380859361"/>
    <n v="0.52732946777343748"/>
    <n v="0.79134995117187512"/>
    <n v="1.9344311462402339"/>
    <n v="0.70341294555664069"/>
    <n v="1.230789086914063"/>
    <n v="2.1100516174316408"/>
    <n v="2.725896459960937"/>
    <n v="4.1321397216796871"/>
    <n v="2.37378129272461"/>
    <n v="18.639470147705069"/>
    <n v="9.7584170532226544"/>
    <n v="1.0548421447753911"/>
    <n v="1.933993145751953"/>
    <n v="0.96710415649414061"/>
    <n v="0.96699349975585946"/>
    <n v="0.79117333374023424"/>
    <n v="0.35178932495117188"/>
    <n v="4.3074727783203128"/>
    <n v="2.3730919921875002"/>
    <n v="1.3185003173828129"/>
    <n v="1.934049572753906"/>
    <n v="19.343457171630849"/>
    <n v="0.70346730957031256"/>
    <n v="0.52754689331054683"/>
    <n v="1.1426881286621089"/>
    <n v="0.43978393554687512"/>
    <n v="1.758838458251953"/>
    <n v="18.112541278076161"/>
    <n v="18.8150812133789"/>
    <n v="17.496719860839839"/>
    <n v="15.56306345214843"/>
    <n v="15.38714285888671"/>
  </r>
  <r>
    <s v="Perú"/>
    <x v="8"/>
    <s v="reserva indigena creada"/>
    <m/>
    <s v="40008"/>
    <n v="9"/>
    <n v="11"/>
    <n v="33"/>
    <s v="RESGUARDOS_INDIGENAS"/>
    <n v="79"/>
    <s v="9-1.1"/>
    <s v="Natural"/>
    <x v="1"/>
    <x v="2"/>
    <s v="2.1. Swamp or Flooded Grassland"/>
    <s v="Natural"/>
    <x v="4"/>
    <x v="6"/>
    <s v="5.1. River, lake or ocean"/>
    <n v="0.79122066650390621"/>
    <n v="5.2736213134765624"/>
    <n v="4.2191068481445324"/>
    <n v="1.7581903442382809"/>
    <n v="0.87918334960937505"/>
    <n v="1.846379345703125"/>
    <n v="1.934136248779297"/>
    <n v="0.52758088378906254"/>
    <n v="0.35177166137695309"/>
    <n v="0.17580197143554691"/>
    <n v="0.35184924926757821"/>
    <n v="0.61536923217773432"/>
    <n v="0.96691730346679694"/>
    <n v="4.7476216918945324"/>
    <n v="4.0442376159667974"/>
    <n v="0.96695912475585954"/>
    <n v="2.9007667724609369"/>
    <n v="1.0550346923828131"/>
    <n v="3.0765695312500001"/>
    <n v="2.4613416137695312"/>
    <n v="3.780293096923828"/>
    <n v="3.6042419433593751"/>
    <n v="1.758246240234375"/>
    <n v="4.1318769653320304"/>
    <n v="2.725507067871094"/>
    <n v="2.198740075683594"/>
    <n v="1.846406439208985"/>
    <n v="1.7586085876464841"/>
    <n v="2.022394378662109"/>
    <n v="2.1980389709472661"/>
    <n v="2.1099161987304691"/>
    <n v="12.74929776000976"/>
    <n v="4.8351807861328124"/>
    <n v="6.7694451538085954"/>
    <n v="5.4516755371093746"/>
    <n v="7.0328597473144532"/>
    <n v="5.4502780029296876"/>
    <n v="3.7803210754394532"/>
    <n v="2.4613282958984382"/>
    <n v="7.7355764709472652"/>
    <n v="2.5492879150390619"/>
    <n v="2.9013053100585942"/>
    <n v="4.6586975036621103"/>
    <n v="10.549520068359371"/>
    <n v="3.9573354064941411"/>
    <n v="11.341748376464841"/>
    <n v="3.340565686035156"/>
    <n v="10.373110998535161"/>
    <n v="8.1775212585449193"/>
    <n v="12.74799260864258"/>
    <n v="14.859510778808589"/>
    <n v="2.2856011901855471"/>
    <n v="9.582384375000002"/>
    <n v="2.550188983154297"/>
    <n v="15.82566351318359"/>
    <n v="7.0330447814941408"/>
    <n v="5.5383173522949223"/>
    <n v="3.8684526245117201"/>
    <n v="3.2531588500976572"/>
    <n v="2.9011690979003908"/>
  </r>
  <r>
    <s v="Perú"/>
    <x v="8"/>
    <s v="reserva indigena creada"/>
    <m/>
    <s v="40008"/>
    <n v="9"/>
    <n v="21"/>
    <n v="3"/>
    <s v="RESGUARDOS_INDIGENAS"/>
    <n v="79"/>
    <s v="9-1.1"/>
    <s v="Anthropic"/>
    <x v="2"/>
    <x v="4"/>
    <s v="3.4. Mosaic of agriculture and pasture"/>
    <s v="Natural"/>
    <x v="0"/>
    <x v="0"/>
    <s v="1.1. Forest"/>
    <n v="8.7833251953124997E-2"/>
    <n v="8.6077166748046885"/>
    <n v="3.6896874572753902"/>
    <n v="1.2296712036132811"/>
    <n v="0"/>
    <n v="0"/>
    <n v="0"/>
    <n v="0"/>
    <n v="0"/>
    <n v="0"/>
    <n v="0"/>
    <n v="0"/>
    <n v="0"/>
    <n v="0.87833913574218747"/>
    <n v="0.87833280639648437"/>
    <n v="0"/>
    <n v="0.52722076416015629"/>
    <n v="0"/>
    <n v="0"/>
    <n v="0.52700460205078126"/>
    <n v="0.43915974731445312"/>
    <n v="0"/>
    <n v="0"/>
    <n v="0.1756667297363281"/>
    <n v="0.96741752319335939"/>
    <n v="0.43972208862304679"/>
    <n v="0.17588826904296881"/>
    <n v="1.407171398925781"/>
    <n v="0.17589169311523439"/>
    <n v="0.70323410644531248"/>
    <n v="0.70301631469726567"/>
    <n v="0.9672241577148436"/>
    <n v="1.2307864013671881"/>
    <n v="0.43973168334960933"/>
    <n v="2.0214820617675779"/>
    <n v="4.2191162048339841"/>
    <n v="1.2300599121093749"/>
    <n v="3.955891107177735"/>
    <n v="0.96704223632812503"/>
    <n v="14.40540264282226"/>
    <n v="0"/>
    <n v="1.668839312744141"/>
    <n v="1.054225366210938"/>
    <n v="1.2304622375488281"/>
    <n v="1.758683587646485"/>
    <n v="2.4616524780273439"/>
    <n v="0"/>
    <n v="1.4933468933105469"/>
    <n v="2.5499694763183589"/>
    <n v="11.506905108642581"/>
    <n v="2.725641198730469"/>
    <n v="0.52699740600585931"/>
    <n v="0.96616434936523421"/>
    <n v="1.8465179199218751"/>
    <n v="12.561274853515631"/>
    <n v="0.35181501464843751"/>
    <n v="1.4065552734375"/>
    <n v="3.2534181213378912"/>
    <n v="2.5500815856933592"/>
    <n v="4.9247186462402333"/>
  </r>
  <r>
    <s v="Perú"/>
    <x v="8"/>
    <s v="reserva indigena creada"/>
    <m/>
    <s v="40008"/>
    <n v="9"/>
    <n v="21"/>
    <n v="6"/>
    <s v="RESGUARDOS_INDIGENAS"/>
    <n v="79"/>
    <s v="9-1.1"/>
    <s v="Anthropic"/>
    <x v="2"/>
    <x v="4"/>
    <s v="3.4. Mosaic of agriculture and pasture"/>
    <s v="Natural"/>
    <x v="0"/>
    <x v="1"/>
    <s v="1.4. Flooded forest"/>
    <n v="8.7944506835937492E-2"/>
    <n v="1.0540955017089839"/>
    <n v="2.8142509033203118"/>
    <n v="0.6156201965332031"/>
    <n v="0"/>
    <n v="0.43972320556640621"/>
    <n v="0.52772219238281259"/>
    <n v="0.26383381958007812"/>
    <n v="0.79151092529296874"/>
    <n v="0.1758998107910156"/>
    <n v="0.1757011291503906"/>
    <n v="0"/>
    <n v="8.7945251464843749E-2"/>
    <n v="0.7033615722656249"/>
    <n v="1.4065013061523439"/>
    <n v="0.52718698730468749"/>
    <n v="0"/>
    <n v="8.794495239257813E-2"/>
    <n v="2.022754302978516"/>
    <n v="2.7262427795410158"/>
    <n v="1.2311411560058589"/>
    <n v="1.055041534423828"/>
    <n v="1.494700274658203"/>
    <n v="1.0546757385253911"/>
    <n v="0.96721397094726558"/>
    <n v="1.2308000854492189"/>
    <n v="0.2638365783691406"/>
    <n v="0.87945611572265625"/>
    <n v="0.96740335693359403"/>
    <n v="0.35178041381835939"/>
    <n v="0.79151099243164069"/>
    <n v="0.70356506958007803"/>
    <n v="0.35178056030273441"/>
    <n v="8.7945623779296878E-2"/>
    <n v="0.17589162597656249"/>
    <n v="0.17578818359375001"/>
    <n v="8.78887451171875E-2"/>
    <n v="0"/>
    <n v="0"/>
    <n v="4.3960147949218751"/>
    <n v="1.846892938232422"/>
    <n v="1.3188682067871089"/>
    <n v="1.582533520507813"/>
    <n v="4.5716831115722636"/>
    <n v="1.8464177551269541"/>
    <n v="1.583018927001953"/>
    <n v="2.1986733581542959"/>
    <n v="2.0221624572753911"/>
    <n v="2.0223078857421881"/>
    <n v="5.4512466369628916"/>
    <n v="3.2527370605468762"/>
    <n v="1.0553350708007809"/>
    <n v="2.462040832519532"/>
    <n v="1.9343626342773439"/>
    <n v="5.7152199279785156"/>
    <n v="1.846858343505859"/>
    <n v="1.7585149353027349"/>
    <n v="1.846524645996094"/>
    <n v="1.143142352294922"/>
    <n v="0.87945574340820321"/>
  </r>
  <r>
    <s v="Perú"/>
    <x v="8"/>
    <s v="reserva indigena creada"/>
    <m/>
    <s v="40008"/>
    <n v="9"/>
    <n v="21"/>
    <n v="21"/>
    <s v="RESGUARDOS_INDIGENAS"/>
    <n v="79"/>
    <s v="9-1.1"/>
    <s v="Anthropic"/>
    <x v="2"/>
    <x v="4"/>
    <s v="3.4. Mosaic of agriculture and pasture"/>
    <s v="Anthropic"/>
    <x v="2"/>
    <x v="4"/>
    <s v="3.4. Mosaic of agriculture and pasture"/>
    <n v="20.120260180664062"/>
    <n v="10.107964532470699"/>
    <n v="4.3956501159667978"/>
    <n v="2.3745807556152339"/>
    <n v="2.3745807556152339"/>
    <n v="1.8469131164550781"/>
    <n v="2.1986335510253912"/>
    <n v="1.934799731445312"/>
    <n v="1.6702934082031251"/>
    <n v="2.6362147705078121"/>
    <n v="5.0081807800292966"/>
    <n v="6.1512474182128916"/>
    <n v="6.7664472045898441"/>
    <n v="6.2394982177734368"/>
    <n v="4.7460753723144533"/>
    <n v="4.1308555664062494"/>
    <n v="4.3952222229003901"/>
    <n v="4.7463869628906252"/>
    <n v="8.4396913085937477"/>
    <n v="8.3512460205078138"/>
    <n v="7.1208256103515621"/>
    <n v="7.9127747497558589"/>
    <n v="7.7372980834960936"/>
    <n v="7.7377332946777342"/>
    <n v="6.418710211181641"/>
    <n v="5.4518850158691414"/>
    <n v="6.6830136108398426"/>
    <n v="6.5073031372070309"/>
    <n v="7.7386471801757812"/>
    <n v="7.2116036560058614"/>
    <n v="8.706031201171875"/>
    <n v="9.4957046569824239"/>
    <n v="10.55090079345703"/>
    <n v="11.25397203369141"/>
    <n v="15.560166473388669"/>
    <n v="16.524163720703129"/>
    <n v="18.017875433349609"/>
    <n v="15.38142198486328"/>
    <n v="15.995964257812499"/>
    <n v="1.2312335388183591"/>
    <n v="0.35178056640624999"/>
    <n v="1.9326742553710941"/>
    <n v="1.8455981445312499"/>
    <n v="2.2862002197265618"/>
    <n v="3.253913177490233"/>
    <n v="6.3315111328125022"/>
    <n v="0"/>
    <n v="0.52766972045898441"/>
    <n v="2.5502800231933591"/>
    <n v="1.581670819091797"/>
    <n v="2.9020439575195311"/>
    <n v="1.0539964355468749"/>
    <n v="0.52767068481445323"/>
    <n v="3.1659682983398429"/>
    <n v="0.4391616027832031"/>
    <n v="8.7953808593750002E-2"/>
    <n v="1.493438470458984"/>
    <n v="4.0440672668457021"/>
    <n v="3.5172074951171881"/>
    <n v="2.7261304504394528"/>
  </r>
  <r>
    <s v="Perú"/>
    <x v="8"/>
    <s v="reserva indigena creada"/>
    <m/>
    <s v="40008"/>
    <n v="9"/>
    <n v="21"/>
    <n v="23"/>
    <s v="RESGUARDOS_INDIGENAS"/>
    <n v="79"/>
    <s v="9-1.1"/>
    <s v="Anthropic"/>
    <x v="2"/>
    <x v="4"/>
    <s v="3.4. Mosaic of agriculture and pasture"/>
    <s v="Natural"/>
    <x v="3"/>
    <x v="10"/>
    <s v="4.1. Beach"/>
    <n v="0"/>
    <n v="0"/>
    <n v="0"/>
    <n v="0"/>
    <n v="0"/>
    <n v="0"/>
    <n v="0"/>
    <n v="0"/>
    <n v="0"/>
    <n v="0"/>
    <n v="0"/>
    <n v="0"/>
    <n v="0"/>
    <n v="0"/>
    <n v="0"/>
    <n v="0"/>
    <n v="8.7945477294921873E-2"/>
    <n v="0"/>
    <n v="0.17589110107421871"/>
    <n v="0"/>
    <n v="8.7934423828124997E-2"/>
    <n v="0"/>
    <n v="0"/>
    <n v="0"/>
    <n v="0"/>
    <n v="8.7944506835937492E-2"/>
    <n v="0"/>
    <n v="0"/>
    <n v="0.17589206542968749"/>
    <n v="0"/>
    <n v="0.17589712524414061"/>
    <n v="0"/>
    <n v="8.7952844238281258E-2"/>
    <n v="0.61559750366210941"/>
    <n v="0.17589571533203119"/>
    <n v="0"/>
    <n v="8.7934423828124997E-2"/>
    <n v="0.79155059204101563"/>
    <n v="0.17589132080078121"/>
    <n v="0"/>
    <n v="0"/>
    <n v="0"/>
    <n v="0"/>
    <n v="0.17586877441406251"/>
    <n v="0"/>
    <n v="8.7944207763671872E-2"/>
    <n v="0"/>
    <n v="0"/>
    <n v="0"/>
    <n v="0.52700266723632816"/>
    <n v="0"/>
    <n v="0"/>
    <n v="8.7934350585937501E-2"/>
    <n v="0"/>
    <n v="0"/>
    <n v="0"/>
    <n v="0"/>
    <n v="0.17586862792968749"/>
    <n v="0"/>
    <n v="0.17588819580078119"/>
  </r>
  <r>
    <s v="Perú"/>
    <x v="8"/>
    <s v="reserva indigena creada"/>
    <m/>
    <s v="40008"/>
    <n v="9"/>
    <n v="21"/>
    <n v="25"/>
    <s v="RESGUARDOS_INDIGENAS"/>
    <n v="79"/>
    <s v="9-1.1"/>
    <s v="Anthropic"/>
    <x v="2"/>
    <x v="4"/>
    <s v="3.4. Mosaic of agriculture and pasture"/>
    <s v="Anthropic"/>
    <x v="3"/>
    <x v="5"/>
    <s v="4.7. Other non vegetated area"/>
    <n v="0.35177966918945308"/>
    <n v="0"/>
    <n v="0.26383643188476558"/>
    <n v="0"/>
    <n v="8.7945776367187506E-2"/>
    <n v="0"/>
    <n v="0"/>
    <n v="0"/>
    <n v="0"/>
    <n v="0"/>
    <n v="0"/>
    <n v="0.26383531494140622"/>
    <n v="0"/>
    <n v="0.43972238769531252"/>
    <n v="0.17569081420898441"/>
    <n v="0"/>
    <n v="0"/>
    <n v="0.26383687133789058"/>
    <n v="0"/>
    <n v="0.26384395141601558"/>
    <n v="8.7944506835937492E-2"/>
    <n v="0"/>
    <n v="0"/>
    <n v="0.17588916015625"/>
    <n v="0"/>
    <n v="0"/>
    <n v="0.26383687133789058"/>
    <n v="0.17588819580078119"/>
    <n v="0"/>
    <n v="0"/>
    <n v="0.35171132202148442"/>
    <n v="0.17589184570312499"/>
    <n v="0"/>
    <n v="8.7944360351562501E-2"/>
    <n v="0.35170328369140619"/>
    <n v="0.79157610473632822"/>
    <n v="0"/>
    <n v="0.79090390014648437"/>
    <n v="0.79072752685546877"/>
    <n v="0"/>
    <n v="0"/>
    <n v="0"/>
    <n v="0"/>
    <n v="0"/>
    <n v="0"/>
    <n v="0.26387235717773438"/>
    <n v="8.7953808593750002E-2"/>
    <n v="0"/>
    <n v="0"/>
    <n v="0.26350098876953132"/>
    <n v="0.26383889160156249"/>
    <n v="0"/>
    <n v="0"/>
    <n v="0"/>
    <n v="0"/>
    <n v="8.7953588867187502E-2"/>
    <n v="0.43925454711914058"/>
    <n v="0.26360270996093749"/>
    <n v="0.17566843261718751"/>
    <n v="0.26362581176757821"/>
  </r>
  <r>
    <s v="Perú"/>
    <x v="8"/>
    <s v="reserva indigena creada"/>
    <m/>
    <s v="40008"/>
    <n v="9"/>
    <n v="21"/>
    <n v="33"/>
    <s v="RESGUARDOS_INDIGENAS"/>
    <n v="79"/>
    <s v="9-1.1"/>
    <s v="Anthropic"/>
    <x v="2"/>
    <x v="4"/>
    <s v="3.4. Mosaic of agriculture and pasture"/>
    <s v="Natural"/>
    <x v="4"/>
    <x v="6"/>
    <s v="5.1. River, lake or ocean"/>
    <n v="0"/>
    <n v="1.0539924926757811"/>
    <n v="8.7834020996093748E-2"/>
    <n v="0.70345751342773433"/>
    <n v="0"/>
    <n v="8.7944433593749996E-2"/>
    <n v="0.26383709716796871"/>
    <n v="0"/>
    <n v="0"/>
    <n v="0"/>
    <n v="0"/>
    <n v="8.7833093261718759E-2"/>
    <n v="0.17566595458984369"/>
    <n v="0.26351833496093752"/>
    <n v="0.17577823486328131"/>
    <n v="0.43972067260742193"/>
    <n v="0.26372370605468748"/>
    <n v="0"/>
    <n v="0.26383300170898438"/>
    <n v="0.52757582397460934"/>
    <n v="0.70321633911132819"/>
    <n v="0.52736389770507808"/>
    <n v="0.61521625366210941"/>
    <n v="0.43951644897460951"/>
    <n v="0.26384104614257808"/>
    <n v="0.17574816894531251"/>
    <n v="8.7944732666015629E-2"/>
    <n v="8.7946594238281245E-2"/>
    <n v="0.1757795043945313"/>
    <n v="0.43940177001953118"/>
    <n v="0.43915920410156251"/>
    <n v="8.7842132568359377E-2"/>
    <n v="0.79087700195312505"/>
    <n v="0.79128739013671867"/>
    <n v="0.26349757690429693"/>
    <n v="2.0214864013671869"/>
    <n v="3.5138061767578108"/>
    <n v="1.4058270080566411"/>
    <n v="0.70268985595703126"/>
    <n v="0.61516663208007805"/>
    <n v="0.17590725097656251"/>
    <n v="0.26350013427734381"/>
    <n v="0.61540619506835936"/>
    <n v="1.4060074401855469"/>
    <n v="0.52708534545898433"/>
    <n v="0.43932705688476559"/>
    <n v="8.7953588867187502E-2"/>
    <n v="1.0545841552734381"/>
    <n v="0.26354248046875001"/>
    <n v="1.317491387939453"/>
    <n v="0.439220263671875"/>
    <n v="0.1757856689453125"/>
    <n v="1.054358569335937"/>
    <n v="0.43925101318359377"/>
    <n v="2.1081128173828119"/>
    <n v="0"/>
    <n v="0"/>
    <n v="0"/>
    <n v="0"/>
    <n v="8.7946594238281245E-2"/>
  </r>
  <r>
    <s v="Perú"/>
    <x v="8"/>
    <s v="reserva indigena creada"/>
    <m/>
    <s v="40008"/>
    <n v="9"/>
    <n v="23"/>
    <n v="3"/>
    <s v="RESGUARDOS_INDIGENAS"/>
    <n v="79"/>
    <s v="9-1.1"/>
    <s v="Natural"/>
    <x v="3"/>
    <x v="10"/>
    <s v="4.1. Beach"/>
    <s v="Natural"/>
    <x v="0"/>
    <x v="0"/>
    <s v="1.1. Forest"/>
    <n v="0.17579651489257811"/>
    <n v="10.80937051391602"/>
    <n v="0.96680455322265613"/>
    <n v="1.581763647460938"/>
    <n v="4.5708647460937506"/>
    <n v="1.494900659179687"/>
    <n v="2.373414093017578"/>
    <n v="1.141842840576172"/>
    <n v="0.26382053833007812"/>
    <n v="6.0665385314941407"/>
    <n v="3.6044117919921881"/>
    <n v="1.1423010986328119"/>
    <n v="3.165166479492187"/>
    <n v="3.4300851928710938"/>
    <n v="1.93413900756836"/>
    <n v="0.43962414550781248"/>
    <n v="0.26370160522460928"/>
    <n v="2.461610443115235"/>
    <n v="0.79138369750976556"/>
    <n v="0.96668519287109367"/>
    <n v="8.7932177734375006E-2"/>
    <n v="1.1426600158691409"/>
    <n v="8.7941973876953128E-2"/>
    <n v="8.7992199707031246E-2"/>
    <n v="1.230889276123047"/>
    <n v="2.3748528076171871"/>
    <n v="0.26379454956054688"/>
    <n v="5.803157336425782"/>
    <n v="1.3191540466308589"/>
    <n v="1.495028045654297"/>
    <n v="1.3190749877929691"/>
    <n v="6.1551164978027346"/>
    <n v="0.79143019409179671"/>
    <n v="1.494476586914063"/>
    <n v="5.1868103637695313"/>
    <n v="4.044002679443361"/>
    <n v="1.05529248046875"/>
    <n v="1.8464116455078119"/>
    <n v="2.4621233886718752"/>
    <n v="15.11727799682617"/>
    <n v="4.0450879882812503"/>
    <n v="5.9790363403320317"/>
    <n v="2.3743117553710942"/>
    <n v="2.9892047790527352"/>
    <n v="10.376634954833991"/>
    <n v="12.310913146972659"/>
    <n v="6.4193366943359376"/>
    <n v="4.3964584472656254"/>
    <n v="17.236274133300778"/>
    <n v="23.730960137939441"/>
    <n v="4.2210101318359383"/>
    <n v="10.023680822753899"/>
    <n v="13.450257739257809"/>
    <n v="10.816120196533211"/>
    <n v="38.411659326171872"/>
    <n v="10.02532578735352"/>
    <n v="15.388636328124999"/>
    <n v="10.994317919921871"/>
    <n v="21.195750366210941"/>
    <n v="20.665316473388671"/>
  </r>
  <r>
    <s v="Perú"/>
    <x v="8"/>
    <s v="reserva indigena creada"/>
    <m/>
    <s v="40008"/>
    <n v="9"/>
    <n v="23"/>
    <n v="6"/>
    <s v="RESGUARDOS_INDIGENAS"/>
    <n v="79"/>
    <s v="9-1.1"/>
    <s v="Natural"/>
    <x v="3"/>
    <x v="10"/>
    <s v="4.1. Beach"/>
    <s v="Natural"/>
    <x v="0"/>
    <x v="1"/>
    <s v="1.4. Flooded forest"/>
    <n v="0.17583666992187499"/>
    <n v="8.0872861267089853"/>
    <n v="4.6581732360839849"/>
    <n v="7.2105672363281244"/>
    <n v="5.8907232238769538"/>
    <n v="3.6943081420898429"/>
    <n v="6.5067871459960926"/>
    <n v="1.4944815246582031"/>
    <n v="0.87945749511718752"/>
    <n v="4.9220993041992198"/>
    <n v="1.9343077575683589"/>
    <n v="1.5821721740722661"/>
    <n v="4.8355144470214846"/>
    <n v="3.253774829101562"/>
    <n v="10.46680391845703"/>
    <n v="1.8465645690917969"/>
    <n v="0.52746696777343749"/>
    <n v="3.5180327026367189"/>
    <n v="1.319072839355468"/>
    <n v="0.96711012573242194"/>
    <n v="1.143339184570312"/>
    <n v="2.5499477844238281"/>
    <n v="0.61559626464843753"/>
    <n v="0.52790615234374993"/>
    <n v="0.96752952880859378"/>
    <n v="1.055772485351562"/>
    <n v="8.7989117431640632E-2"/>
    <n v="1.231596228027344"/>
    <n v="0.35180187988281247"/>
    <n v="0.43963078002929679"/>
    <n v="0.1759294616699219"/>
    <n v="2.0226375305175779"/>
    <n v="0.35179993286132821"/>
    <n v="0"/>
    <n v="0.96740951538085951"/>
    <n v="1.142904125976562"/>
    <n v="8.7937115478515626E-2"/>
    <n v="0"/>
    <n v="8.7917846679687495E-2"/>
    <n v="12.48336148681641"/>
    <n v="26.560460101318359"/>
    <n v="22.86452730712891"/>
    <n v="10.64131128540039"/>
    <n v="11.96076995849609"/>
    <n v="7.5644835205078111"/>
    <n v="6.3314214660644534"/>
    <n v="31.661937030029289"/>
    <n v="19.611909350585929"/>
    <n v="12.577980908203131"/>
    <n v="19.955712542724601"/>
    <n v="12.48920361328125"/>
    <n v="17.849043286132812"/>
    <n v="37.549688720703109"/>
    <n v="9.147549127197264"/>
    <n v="74.293856695556656"/>
    <n v="27.79256127319336"/>
    <n v="18.382470837402341"/>
    <n v="11.96177494506836"/>
    <n v="11.17070497436524"/>
    <n v="9.4979659362792965"/>
  </r>
  <r>
    <s v="Perú"/>
    <x v="8"/>
    <s v="reserva indigena creada"/>
    <m/>
    <s v="40008"/>
    <n v="9"/>
    <n v="23"/>
    <n v="11"/>
    <s v="RESGUARDOS_INDIGENAS"/>
    <n v="79"/>
    <s v="9-1.1"/>
    <s v="Natural"/>
    <x v="3"/>
    <x v="10"/>
    <s v="4.1. Beach"/>
    <s v="Natural"/>
    <x v="1"/>
    <x v="2"/>
    <s v="2.1. Swamp or Flooded Grassland"/>
    <n v="0.52747915039062487"/>
    <n v="10.02338255615234"/>
    <n v="3.6051634216308588"/>
    <n v="2.1101666259765621"/>
    <n v="8.0902266418457049"/>
    <n v="4.3973468139648437"/>
    <n v="3.8684281921386718"/>
    <n v="0.35177141113281252"/>
    <n v="0.35179427490234372"/>
    <n v="0.96751905517578118"/>
    <n v="4.2217061584472662"/>
    <n v="3.0770052978515632"/>
    <n v="13.98156008911133"/>
    <n v="8.88270625"/>
    <n v="2.3739442260742178"/>
    <n v="4.6600208129882814"/>
    <n v="0.43964177856445308"/>
    <n v="13.100738354492179"/>
    <n v="4.5711675659179676"/>
    <n v="5.2740970031738277"/>
    <n v="3.0782195495605471"/>
    <n v="6.7706331054687512"/>
    <n v="2.7258648986816412"/>
    <n v="2.4624359497070309"/>
    <n v="4.2206846008300776"/>
    <n v="3.7815934936523439"/>
    <n v="3.1653194763183601"/>
    <n v="3.34121176147461"/>
    <n v="2.7258000488281251"/>
    <n v="7.2100240539550784"/>
    <n v="4.1327914550781246"/>
    <n v="11.69458892822265"/>
    <n v="2.6375168823242192"/>
    <n v="4.4835903076171881"/>
    <n v="4.2205994812011722"/>
    <n v="3.1649085815429689"/>
    <n v="0.70335176391601562"/>
    <n v="0.70346431884765626"/>
    <n v="5.8899219299316403"/>
    <n v="2.549338891601562"/>
    <n v="1.6709420959472661"/>
    <n v="2.638269805908203"/>
    <n v="4.4840696594238283"/>
    <n v="5.7176244689941393"/>
    <n v="4.8369511657714854"/>
    <n v="2.022550988769531"/>
    <n v="0.70326459350585935"/>
    <n v="3.2537207336425782"/>
    <n v="3.078804437255859"/>
    <n v="1.8460993652343749"/>
    <n v="2.9900378417968749"/>
    <n v="1.318471832275391"/>
    <n v="7.6515491821289059"/>
    <n v="4.2215062133789063"/>
    <n v="5.3621664123535151"/>
    <n v="1.671165844726562"/>
    <n v="1.6702745849609379"/>
    <n v="1.2311071594238281"/>
    <n v="1.583223919677734"/>
    <n v="2.9016309509277338"/>
  </r>
  <r>
    <s v="Perú"/>
    <x v="8"/>
    <s v="reserva indigena creada"/>
    <m/>
    <s v="40008"/>
    <n v="9"/>
    <n v="23"/>
    <n v="21"/>
    <s v="RESGUARDOS_INDIGENAS"/>
    <n v="79"/>
    <s v="9-1.1"/>
    <s v="Natural"/>
    <x v="3"/>
    <x v="10"/>
    <s v="4.1. Beach"/>
    <s v="Anthropic"/>
    <x v="2"/>
    <x v="4"/>
    <s v="3.4. Mosaic of agriculture and pasture"/>
    <n v="0"/>
    <n v="0"/>
    <n v="0"/>
    <n v="0"/>
    <n v="0"/>
    <n v="0"/>
    <n v="0"/>
    <n v="0"/>
    <n v="0"/>
    <n v="0"/>
    <n v="0"/>
    <n v="0"/>
    <n v="0.26383240356445309"/>
    <n v="0.26383284912109373"/>
    <n v="0"/>
    <n v="0"/>
    <n v="0.17589132080078121"/>
    <n v="2.7263336425781262"/>
    <n v="1.231246795654297"/>
    <n v="0.96740396728515632"/>
    <n v="0.43972879638671869"/>
    <n v="0.52766403808593743"/>
    <n v="0.6156211669921875"/>
    <n v="0.1758920715332031"/>
    <n v="8.7945996093750006E-2"/>
    <n v="0.43972857055664072"/>
    <n v="0.5276913146972656"/>
    <n v="1.6709778869628911"/>
    <n v="0.35179068603515629"/>
    <n v="1.143291174316406"/>
    <n v="0.61562429809570307"/>
    <n v="0.8794852478027344"/>
    <n v="0.87947225952148445"/>
    <n v="0.87947098388671874"/>
    <n v="0.96738926391601554"/>
    <n v="0.61560795288085945"/>
    <n v="0.87948209228515628"/>
    <n v="0.2638371704101562"/>
    <n v="0.79155722045898447"/>
    <n v="0"/>
    <n v="0"/>
    <n v="0"/>
    <n v="1.4071356689453129"/>
    <n v="0.79150980834960949"/>
    <n v="1.407138214111328"/>
    <n v="1.8468604309082031"/>
    <n v="0"/>
    <n v="0.43972745361328119"/>
    <n v="0.7915038146972655"/>
    <n v="0"/>
    <n v="1.143359814453125"/>
    <n v="0"/>
    <n v="1.055348999023437"/>
    <n v="0.70356674804687502"/>
    <n v="0.26380297851562501"/>
    <n v="0"/>
    <n v="1.055364544677734"/>
    <n v="1.055373101806641"/>
    <n v="1.4071625976562501"/>
    <n v="0.96742919311523445"/>
  </r>
  <r>
    <s v="Perú"/>
    <x v="8"/>
    <s v="reserva indigena creada"/>
    <m/>
    <s v="40008"/>
    <n v="9"/>
    <n v="23"/>
    <n v="23"/>
    <s v="RESGUARDOS_INDIGENAS"/>
    <n v="79"/>
    <s v="9-1.1"/>
    <s v="Natural"/>
    <x v="3"/>
    <x v="10"/>
    <s v="4.1. Beach"/>
    <s v="Natural"/>
    <x v="3"/>
    <x v="10"/>
    <s v="4.1. Beach"/>
    <n v="58.803970263671879"/>
    <n v="41.496637933349596"/>
    <n v="18.732783666992191"/>
    <n v="17.940925830078129"/>
    <n v="17.325393634033212"/>
    <n v="21.105477740478509"/>
    <n v="10.288806634521491"/>
    <n v="6.4198276916503927"/>
    <n v="6.1558742675781248"/>
    <n v="12.223172619628899"/>
    <n v="26.468152795410159"/>
    <n v="41.591861962890633"/>
    <n v="70.617100579834016"/>
    <n v="92.250041070556691"/>
    <n v="37.989233850097669"/>
    <n v="37.28251221313478"/>
    <n v="34.560001013183587"/>
    <n v="22.246431695556641"/>
    <n v="18.20134971923828"/>
    <n v="25.237979620361319"/>
    <n v="31.480966937255861"/>
    <n v="24.619545971679681"/>
    <n v="14.686516479492189"/>
    <n v="9.7621667114257829"/>
    <n v="17.675951739501951"/>
    <n v="18.291386877441411"/>
    <n v="18.379605322265629"/>
    <n v="18.90691663208008"/>
    <n v="16.79787553710938"/>
    <n v="15.566713732910159"/>
    <n v="24.358494512939441"/>
    <n v="21.369450604248041"/>
    <n v="17.851195214843749"/>
    <n v="27.348495965576159"/>
    <n v="26.821354638671881"/>
    <n v="13.19290441284179"/>
    <n v="8.5307544189453122"/>
    <n v="22.68611326293944"/>
    <n v="76.228520336914045"/>
    <n v="2.989057427978516"/>
    <n v="3.957392816162109"/>
    <n v="13.18676779174805"/>
    <n v="17.587304956054691"/>
    <n v="12.57782434692383"/>
    <n v="7.8268447937011709"/>
    <n v="7.0353680053710956"/>
    <n v="2.0217145446777338"/>
    <n v="11.869901153564451"/>
    <n v="9.2351864440917968"/>
    <n v="8.7016975463867183"/>
    <n v="8.0902128906250006"/>
    <n v="3.2538076843261718"/>
    <n v="14.77475491333008"/>
    <n v="17.67585040283203"/>
    <n v="2.6374942749023429"/>
    <n v="3.9559523315429681"/>
    <n v="23.910398205566409"/>
    <n v="13.540096948242191"/>
    <n v="15.386012017822271"/>
    <n v="12.923933441162109"/>
  </r>
  <r>
    <s v="Perú"/>
    <x v="8"/>
    <s v="reserva indigena creada"/>
    <m/>
    <s v="40008"/>
    <n v="9"/>
    <n v="23"/>
    <n v="25"/>
    <s v="RESGUARDOS_INDIGENAS"/>
    <n v="79"/>
    <s v="9-1.1"/>
    <s v="Natural"/>
    <x v="3"/>
    <x v="10"/>
    <s v="4.1. Beach"/>
    <s v="Anthropic"/>
    <x v="3"/>
    <x v="5"/>
    <s v="4.7. Other non vegetated area"/>
    <n v="1.934295880126953"/>
    <n v="64.794902673339848"/>
    <n v="32.616173406982419"/>
    <n v="12.309832128906249"/>
    <n v="23.213910211181641"/>
    <n v="15.743707702636719"/>
    <n v="52.66801989746093"/>
    <n v="4.4848042419433591"/>
    <n v="3.782065661621095"/>
    <n v="9.7598424072265644"/>
    <n v="15.56526258544922"/>
    <n v="10.813420648193359"/>
    <n v="38.50821674194335"/>
    <n v="18.115378588867191"/>
    <n v="19.78891545410157"/>
    <n v="6.1553817810058611"/>
    <n v="2.9900816406250001"/>
    <n v="26.11605529785157"/>
    <n v="1.758459533691406"/>
    <n v="15.29559918823243"/>
    <n v="4.7499629150390623"/>
    <n v="35.69621968994138"/>
    <n v="7.0339002197265614"/>
    <n v="9.6736157348632812"/>
    <n v="4.8367973144531264"/>
    <n v="16.26998770751953"/>
    <n v="2.9893015319824219"/>
    <n v="9.1442338745117162"/>
    <n v="2.2860952453613281"/>
    <n v="7.8267303405761712"/>
    <n v="3.957281872558593"/>
    <n v="28.489995495605459"/>
    <n v="3.7806467773437511"/>
    <n v="3.6935353332519529"/>
    <n v="8.5285442932128923"/>
    <n v="22.423262805175781"/>
    <n v="4.5740890502929688"/>
    <n v="5.6270394958496093"/>
    <n v="11.428221734619139"/>
    <n v="13.6251911315918"/>
    <n v="7.4753318115234393"/>
    <n v="8.4437359069824236"/>
    <n v="7.2092615051269533"/>
    <n v="6.5075838562011734"/>
    <n v="4.8373256713867177"/>
    <n v="3.5174690795898438"/>
    <n v="2.550669104003906"/>
    <n v="6.2423179016113286"/>
    <n v="3.8692489135742192"/>
    <n v="3.0765011108398439"/>
    <n v="3.9574437133789071"/>
    <n v="1.670441906738281"/>
    <n v="6.5945994873046896"/>
    <n v="4.3977977416992182"/>
    <n v="4.1325451721191397"/>
    <n v="1.582858911132812"/>
    <n v="4.6595850341796874"/>
    <n v="2.198609716796875"/>
    <n v="3.6940378417968751"/>
    <n v="2.5501456176757822"/>
  </r>
  <r>
    <s v="Perú"/>
    <x v="8"/>
    <s v="reserva indigena creada"/>
    <m/>
    <s v="40008"/>
    <n v="9"/>
    <n v="23"/>
    <n v="33"/>
    <s v="RESGUARDOS_INDIGENAS"/>
    <n v="79"/>
    <s v="9-1.1"/>
    <s v="Natural"/>
    <x v="3"/>
    <x v="10"/>
    <s v="4.1. Beach"/>
    <s v="Natural"/>
    <x v="4"/>
    <x v="6"/>
    <s v="5.1. River, lake or ocean"/>
    <n v="4.0439479064941404"/>
    <n v="24.08572875366211"/>
    <n v="19.690669030761711"/>
    <n v="6.8596086975097643"/>
    <n v="12.573547692871101"/>
    <n v="4.307940325927734"/>
    <n v="39.999252355957033"/>
    <n v="2.462299041748047"/>
    <n v="5.626281225585938"/>
    <n v="12.13191253662109"/>
    <n v="20.045172448730469"/>
    <n v="6.9456016845703141"/>
    <n v="29.011703778076171"/>
    <n v="24.359823797607419"/>
    <n v="33.589818951416021"/>
    <n v="31.120574786376949"/>
    <n v="25.318791101074218"/>
    <n v="42.910026611328121"/>
    <n v="12.307610546875001"/>
    <n v="18.11147570190429"/>
    <n v="13.10588081054688"/>
    <n v="71.294752117919899"/>
    <n v="5.8902136291503906"/>
    <n v="21.456443908691401"/>
    <n v="3.5170371765136719"/>
    <n v="16.443660845947271"/>
    <n v="10.19836282958984"/>
    <n v="13.80435871582031"/>
    <n v="8.6157518920898397"/>
    <n v="18.37931369628906"/>
    <n v="4.3082611511230482"/>
    <n v="30.42433770751953"/>
    <n v="5.7139714477539068"/>
    <n v="11.95853320922852"/>
    <n v="11.51654713745117"/>
    <n v="15.91721901855469"/>
    <n v="3.4296524780273439"/>
    <n v="6.418289630126953"/>
    <n v="8.2642459472656231"/>
    <n v="18.897099450683591"/>
    <n v="7.0344665710449226"/>
    <n v="18.726676385498038"/>
    <n v="37.801283477783201"/>
    <n v="13.541513153076171"/>
    <n v="21.807604467773441"/>
    <n v="5.8028746215820313"/>
    <n v="7.3867594177246101"/>
    <n v="35.690643267822281"/>
    <n v="11.867984136962891"/>
    <n v="8.3503556823730474"/>
    <n v="11.25518472290039"/>
    <n v="11.955638922119141"/>
    <n v="32.003029705810548"/>
    <n v="11.69459235839844"/>
    <n v="34.195783697509754"/>
    <n v="5.7158172363281254"/>
    <n v="16.437948773193369"/>
    <n v="3.165172937011719"/>
    <n v="4.2200910705566406"/>
    <n v="4.3960308227539064"/>
  </r>
  <r>
    <s v="Perú"/>
    <x v="8"/>
    <s v="reserva indigena creada"/>
    <m/>
    <s v="40008"/>
    <n v="9"/>
    <n v="25"/>
    <n v="3"/>
    <s v="RESGUARDOS_INDIGENAS"/>
    <n v="79"/>
    <s v="9-1.1"/>
    <s v="Anthropic"/>
    <x v="3"/>
    <x v="5"/>
    <s v="4.7. Other non vegetated area"/>
    <s v="Natural"/>
    <x v="0"/>
    <x v="0"/>
    <s v="1.1. Forest"/>
    <n v="10.725498596191411"/>
    <n v="24.439649969482421"/>
    <n v="21.978740740966799"/>
    <n v="16.702486090087891"/>
    <n v="15.208905291748049"/>
    <n v="16.7907444152832"/>
    <n v="14.417462304687501"/>
    <n v="10.989863226318359"/>
    <n v="15.91330414428711"/>
    <n v="2.4616955200195321"/>
    <n v="6.7693304077148433"/>
    <n v="6.1533169067382811"/>
    <n v="11.25269829711914"/>
    <n v="9.6711739562988299"/>
    <n v="11.430166522216791"/>
    <n v="11.516963232421871"/>
    <n v="4.3952918212890619"/>
    <n v="11.252838580322271"/>
    <n v="7.7365516296386732"/>
    <n v="2.461549810791015"/>
    <n v="8.1748976928710935"/>
    <n v="5.1870825988769544"/>
    <n v="4.1317288696289074"/>
    <n v="9.0546052368164069"/>
    <n v="9.4948812194824228"/>
    <n v="8.2654731811523448"/>
    <n v="7.7371179382324211"/>
    <n v="10.81558515625"/>
    <n v="10.19984096679687"/>
    <n v="11.343991265869141"/>
    <n v="5.3634669433593736"/>
    <n v="22.24354702758788"/>
    <n v="10.19745693969727"/>
    <n v="12.7482606262207"/>
    <n v="8.0889791625976564"/>
    <n v="12.57453509521484"/>
    <n v="19.69365408325195"/>
    <n v="29.541528845214842"/>
    <n v="69.271754321289094"/>
    <n v="62.155407489013662"/>
    <n v="41.935515087890629"/>
    <n v="26.550455285644521"/>
    <n v="32.617478503417964"/>
    <n v="27.954460711669931"/>
    <n v="34.556965356445311"/>
    <n v="24.79383611450195"/>
    <n v="46.067290759277348"/>
    <n v="38.946641027831987"/>
    <n v="41.240178283691407"/>
    <n v="94.415132275390619"/>
    <n v="56.88438471069334"/>
    <n v="20.22128344726562"/>
    <n v="25.405661230468741"/>
    <n v="36.31567723388671"/>
    <n v="61.006207293701173"/>
    <n v="59.346038391113289"/>
    <n v="53.018959643554673"/>
    <n v="60.84336004028318"/>
    <n v="44.670182702636723"/>
    <n v="46.339697668457028"/>
  </r>
  <r>
    <s v="Perú"/>
    <x v="8"/>
    <s v="reserva indigena creada"/>
    <m/>
    <s v="40008"/>
    <n v="9"/>
    <n v="25"/>
    <n v="6"/>
    <s v="RESGUARDOS_INDIGENAS"/>
    <n v="79"/>
    <s v="9-1.1"/>
    <s v="Anthropic"/>
    <x v="3"/>
    <x v="5"/>
    <s v="4.7. Other non vegetated area"/>
    <s v="Natural"/>
    <x v="0"/>
    <x v="1"/>
    <s v="1.4. Flooded forest"/>
    <n v="1.4948257141113279"/>
    <n v="24.96302374267578"/>
    <n v="31.301688861083971"/>
    <n v="22.683891802978511"/>
    <n v="28.311721514892579"/>
    <n v="25.851063580322261"/>
    <n v="22.246043273925789"/>
    <n v="21.19275298461914"/>
    <n v="24.71041076049805"/>
    <n v="7.8258907714843744"/>
    <n v="13.54347619628906"/>
    <n v="11.167355297851559"/>
    <n v="14.68386842041015"/>
    <n v="12.310898901367191"/>
    <n v="23.741644671630858"/>
    <n v="13.542310491943359"/>
    <n v="2.5496138854980468"/>
    <n v="15.03722926635742"/>
    <n v="8.1777154479980467"/>
    <n v="5.1872625549316407"/>
    <n v="6.6817377868652343"/>
    <n v="4.9236422180175783"/>
    <n v="6.0669667053222653"/>
    <n v="8.0018195373535139"/>
    <n v="11.51927460327148"/>
    <n v="7.0344165710449218"/>
    <n v="4.9250529541015622"/>
    <n v="8.2657789062499987"/>
    <n v="3.4293401916503901"/>
    <n v="3.6052542358398441"/>
    <n v="1.4068683959960939"/>
    <n v="6.9470500061035141"/>
    <n v="1.6706415649414059"/>
    <n v="2.110504779052734"/>
    <n v="2.1983763488769532"/>
    <n v="2.0227203063964838"/>
    <n v="0.87944642944335938"/>
    <n v="0"/>
    <n v="0"/>
    <n v="86.860049865722644"/>
    <n v="80.80770715942387"/>
    <n v="66.65733649902343"/>
    <n v="47.045621270751937"/>
    <n v="31.301303588867182"/>
    <n v="20.13660999755859"/>
    <n v="16.443604791259759"/>
    <n v="102.1774250549317"/>
    <n v="58.037514855957014"/>
    <n v="23.126885308837881"/>
    <n v="114.1195466430664"/>
    <n v="38.867153210449203"/>
    <n v="59.100132830810502"/>
    <n v="40.094941644287097"/>
    <n v="21.19194636230468"/>
    <n v="108.3129955444336"/>
    <n v="86.791665704345718"/>
    <n v="51.091100128173828"/>
    <n v="32.62479996948241"/>
    <n v="18.994707476806639"/>
    <n v="19.87484940185546"/>
  </r>
  <r>
    <s v="Perú"/>
    <x v="8"/>
    <s v="reserva indigena creada"/>
    <m/>
    <s v="40008"/>
    <n v="9"/>
    <n v="25"/>
    <n v="11"/>
    <s v="RESGUARDOS_INDIGENAS"/>
    <n v="79"/>
    <s v="9-1.1"/>
    <s v="Anthropic"/>
    <x v="3"/>
    <x v="5"/>
    <s v="4.7. Other non vegetated area"/>
    <s v="Natural"/>
    <x v="1"/>
    <x v="2"/>
    <s v="2.1. Swamp or Flooded Grassland"/>
    <n v="3.605159875488281"/>
    <n v="10.463523583984371"/>
    <n v="16.793622436523439"/>
    <n v="6.3294443420410156"/>
    <n v="9.6726888305664094"/>
    <n v="6.5074047058105471"/>
    <n v="7.034560607910155"/>
    <n v="6.5066890502929686"/>
    <n v="4.6607512573242191"/>
    <n v="1.0553922180175781"/>
    <n v="13.806080700683591"/>
    <n v="5.1881268371582028"/>
    <n v="10.19946545410156"/>
    <n v="6.946471185302733"/>
    <n v="3.6916333007812501"/>
    <n v="8.4421381774902322"/>
    <n v="1.318475561523438"/>
    <n v="9.1436329162597652"/>
    <n v="8.4394732604980476"/>
    <n v="4.5719621765136722"/>
    <n v="6.4182701538085949"/>
    <n v="1.0551751098632809"/>
    <n v="6.9465209716796856"/>
    <n v="8.967762768554687"/>
    <n v="8.705362713623046"/>
    <n v="2.637912957763672"/>
    <n v="8.5293242004394525"/>
    <n v="3.6933094787597658"/>
    <n v="5.3629353149414056"/>
    <n v="4.3082463073730466"/>
    <n v="2.7256703491210938"/>
    <n v="8.7926048645019534"/>
    <n v="8.0014229248046878"/>
    <n v="8.5293077209472656"/>
    <n v="2.989650646972656"/>
    <n v="4.8359453613281236"/>
    <n v="19.078306561279291"/>
    <n v="4.2196311218261711"/>
    <n v="21.36316919555664"/>
    <n v="11.694794580078129"/>
    <n v="4.1318615783691408"/>
    <n v="6.9459016479492179"/>
    <n v="8.7052537902832032"/>
    <n v="5.4517680603027339"/>
    <n v="4.2202674682617198"/>
    <n v="8.3533237792968738"/>
    <n v="4.5713979980468746"/>
    <n v="4.7481247924804686"/>
    <n v="4.0444512573242193"/>
    <n v="7.6481144714355453"/>
    <n v="3.6045529174804689"/>
    <n v="5.0988296386718757"/>
    <n v="1.5825624633789059"/>
    <n v="3.4288141296386709"/>
    <n v="2.9007677246093748"/>
    <n v="5.1875161193847648"/>
    <n v="4.3954449340820307"/>
    <n v="6.3293454833984368"/>
    <n v="5.9783534606933584"/>
    <n v="5.7151730285644513"/>
  </r>
  <r>
    <s v="Perú"/>
    <x v="8"/>
    <s v="reserva indigena creada"/>
    <m/>
    <s v="40008"/>
    <n v="9"/>
    <n v="25"/>
    <n v="21"/>
    <s v="RESGUARDOS_INDIGENAS"/>
    <n v="79"/>
    <s v="9-1.1"/>
    <s v="Anthropic"/>
    <x v="3"/>
    <x v="5"/>
    <s v="4.7. Other non vegetated area"/>
    <s v="Anthropic"/>
    <x v="2"/>
    <x v="4"/>
    <s v="3.4. Mosaic of agriculture and pasture"/>
    <n v="0"/>
    <n v="0.61561706542968742"/>
    <n v="0.35178160400390629"/>
    <n v="8.7945776367187506E-2"/>
    <n v="0"/>
    <n v="0.26383709716796871"/>
    <n v="0"/>
    <n v="0"/>
    <n v="0"/>
    <n v="0"/>
    <n v="0"/>
    <n v="0"/>
    <n v="0.96689633178710932"/>
    <n v="0.61531300659179688"/>
    <n v="8.7945996093750006E-2"/>
    <n v="0"/>
    <n v="0"/>
    <n v="0.61553104248046864"/>
    <n v="1.143310131835938"/>
    <n v="0"/>
    <n v="0.87946019897460936"/>
    <n v="0"/>
    <n v="0.2638335205078125"/>
    <n v="0.26383769531250001"/>
    <n v="0.35178085937499998"/>
    <n v="1.143291802978516"/>
    <n v="0.35180885620117192"/>
    <n v="8.7945324707031258E-2"/>
    <n v="0"/>
    <n v="0.52743966064453129"/>
    <n v="0.26352647094726561"/>
    <n v="0.43969833374023443"/>
    <n v="1.1427197937011719"/>
    <n v="0.70349931030273438"/>
    <n v="0.52764865722656251"/>
    <n v="0.35144599609374999"/>
    <n v="1.143222039794922"/>
    <n v="0.26383590698242188"/>
    <n v="0.70348792724609366"/>
    <n v="0.26383776855468749"/>
    <n v="0"/>
    <n v="8.7845367431640634E-2"/>
    <n v="0.96741007080078123"/>
    <n v="0.79150787353515639"/>
    <n v="0.70356582031249992"/>
    <n v="1.318803570556641"/>
    <n v="0.61561937866210936"/>
    <n v="0.61561229858398425"/>
    <n v="0.61550236206054676"/>
    <n v="1.3179492919921869"/>
    <n v="0.70355717163085929"/>
    <n v="0.26380297851562501"/>
    <n v="0.4397226135253906"/>
    <n v="0.61561349487304684"/>
    <n v="0.17574984741210939"/>
    <n v="0.43974255981445309"/>
    <n v="0.8795004638671875"/>
    <n v="0.61561270751953123"/>
    <n v="0.87944415283203115"/>
    <n v="0.96739531860351546"/>
  </r>
  <r>
    <s v="Perú"/>
    <x v="8"/>
    <s v="reserva indigena creada"/>
    <m/>
    <s v="40008"/>
    <n v="9"/>
    <n v="25"/>
    <n v="23"/>
    <s v="RESGUARDOS_INDIGENAS"/>
    <n v="79"/>
    <s v="9-1.1"/>
    <s v="Anthropic"/>
    <x v="3"/>
    <x v="5"/>
    <s v="4.7. Other non vegetated area"/>
    <s v="Natural"/>
    <x v="3"/>
    <x v="10"/>
    <s v="4.1. Beach"/>
    <n v="51.083547802734387"/>
    <n v="5.1875170532226553"/>
    <n v="5.9793151916503913"/>
    <n v="22.070066741943361"/>
    <n v="9.9380464965820323"/>
    <n v="23.034701916503909"/>
    <n v="1.23154585571289"/>
    <n v="3.0778000183105472"/>
    <n v="9.4970602233886723"/>
    <n v="11.6975236328125"/>
    <n v="9.8467128784179678"/>
    <n v="31.479829223632809"/>
    <n v="17.942031555175781"/>
    <n v="3.1656005981445321"/>
    <n v="6.5929053771972672"/>
    <n v="4.309494836425781"/>
    <n v="12.66171661376953"/>
    <n v="0.79125816650390624"/>
    <n v="16.440940588378901"/>
    <n v="3.0787463989257811"/>
    <n v="18.989316143798831"/>
    <n v="1.0556040405273439"/>
    <n v="7.9154923217773456"/>
    <n v="9.936704205322263"/>
    <n v="8.9711782226562509"/>
    <n v="5.1872067321777342"/>
    <n v="4.308855358886718"/>
    <n v="3.165613116455078"/>
    <n v="11.255834954833981"/>
    <n v="1.8462863342285161"/>
    <n v="14.773148571777339"/>
    <n v="2.9882823547363291"/>
    <n v="10.11266127929688"/>
    <n v="7.2101019104003914"/>
    <n v="5.1001888061523433"/>
    <n v="0.96740042114257796"/>
    <n v="6.7701479614257822"/>
    <n v="21.101158074951179"/>
    <n v="67.08280197753902"/>
    <n v="3.9575522888183592"/>
    <n v="5.979630932617189"/>
    <n v="3.340182641601563"/>
    <n v="2.727086322021484"/>
    <n v="3.956752258300781"/>
    <n v="1.758686791992188"/>
    <n v="2.9899496459960941"/>
    <n v="4.1314177856445324"/>
    <n v="1.495267761230469"/>
    <n v="1.758554113769532"/>
    <n v="14.94490144042968"/>
    <n v="1.7584676452636721"/>
    <n v="2.8133952514648439"/>
    <n v="0.96757031249999992"/>
    <n v="4.1331532714843746"/>
    <n v="0.35181564331054688"/>
    <n v="9.494355151367186"/>
    <n v="8.5293034973144533"/>
    <n v="12.394894415283201"/>
    <n v="9.3186676086425777"/>
    <n v="7.3846661010742194"/>
  </r>
  <r>
    <s v="Perú"/>
    <x v="8"/>
    <s v="reserva indigena creada"/>
    <m/>
    <s v="40008"/>
    <n v="9"/>
    <n v="25"/>
    <n v="25"/>
    <s v="RESGUARDOS_INDIGENAS"/>
    <n v="79"/>
    <s v="9-1.1"/>
    <s v="Anthropic"/>
    <x v="3"/>
    <x v="5"/>
    <s v="4.7. Other non vegetated area"/>
    <s v="Anthropic"/>
    <x v="3"/>
    <x v="5"/>
    <s v="4.7. Other non vegetated area"/>
    <n v="178.45506985473631"/>
    <n v="126.16298471069339"/>
    <n v="153.24573952636709"/>
    <n v="149.28864205932621"/>
    <n v="112.4523444702148"/>
    <n v="105.341582824707"/>
    <n v="107.7254338623047"/>
    <n v="134.363755053711"/>
    <n v="86.440475573730495"/>
    <n v="80.988273382568337"/>
    <n v="93.381340820312531"/>
    <n v="97.515230383300761"/>
    <n v="90.917120892333998"/>
    <n v="115.004334338379"/>
    <n v="85.724750244140623"/>
    <n v="74.207551983642617"/>
    <n v="60.843400390624979"/>
    <n v="42.114136334228498"/>
    <n v="50.820336273193327"/>
    <n v="47.917576141357408"/>
    <n v="53.461029357910149"/>
    <n v="43.52665560913082"/>
    <n v="66.824025311279314"/>
    <n v="68.407192669677741"/>
    <n v="55.571231488037107"/>
    <n v="50.648262402343747"/>
    <n v="47.74741002807616"/>
    <n v="56.276311407470722"/>
    <n v="43.526809747314452"/>
    <n v="35.78841820068358"/>
    <n v="55.21725496826172"/>
    <n v="69.022628149414075"/>
    <n v="79.926118957519549"/>
    <n v="66.826200500488284"/>
    <n v="62.606188769531236"/>
    <n v="78.606571240234373"/>
    <n v="102.5178105895997"/>
    <n v="118.42635889282241"/>
    <n v="103.6540808776856"/>
    <n v="45.105289416503901"/>
    <n v="37.37100421142577"/>
    <n v="21.54195607910156"/>
    <n v="19.080277575683589"/>
    <n v="15.650773175048821"/>
    <n v="12.221480651855471"/>
    <n v="20.751121514892581"/>
    <n v="13.453851153564459"/>
    <n v="7.2988187927246084"/>
    <n v="10.111087164306641"/>
    <n v="14.15267299804688"/>
    <n v="10.901798248291019"/>
    <n v="9.9359477722167959"/>
    <n v="6.155625592041015"/>
    <n v="13.627591479492191"/>
    <n v="5.2756963928222662"/>
    <n v="9.847130285644532"/>
    <n v="7.2981591247558573"/>
    <n v="8.6163328247070314"/>
    <n v="6.8576831359863286"/>
    <n v="8.8813187133789064"/>
  </r>
  <r>
    <s v="Perú"/>
    <x v="8"/>
    <s v="reserva indigena creada"/>
    <m/>
    <s v="40008"/>
    <n v="9"/>
    <n v="25"/>
    <n v="33"/>
    <s v="RESGUARDOS_INDIGENAS"/>
    <n v="79"/>
    <s v="9-1.1"/>
    <s v="Anthropic"/>
    <x v="3"/>
    <x v="5"/>
    <s v="4.7. Other non vegetated area"/>
    <s v="Natural"/>
    <x v="4"/>
    <x v="6"/>
    <s v="5.1. River, lake or ocean"/>
    <n v="28.22114483032227"/>
    <n v="32.341128894042967"/>
    <n v="39.205331433105457"/>
    <n v="37.892818365478512"/>
    <n v="21.277815740966801"/>
    <n v="16.352863793945321"/>
    <n v="20.487690087890631"/>
    <n v="20.578317529296879"/>
    <n v="25.76092256469725"/>
    <n v="10.8167986694336"/>
    <n v="9.2318204772949226"/>
    <n v="16.441407537841791"/>
    <n v="20.485817370605471"/>
    <n v="46.07201018066408"/>
    <n v="23.216151824951179"/>
    <n v="24.974047747802739"/>
    <n v="10.375045074462889"/>
    <n v="8.7038990844726563"/>
    <n v="15.738108435058599"/>
    <n v="8.879294805908204"/>
    <n v="16.087520544433591"/>
    <n v="16.002953961181639"/>
    <n v="11.60699038696289"/>
    <n v="24.880960113525401"/>
    <n v="12.13427259521484"/>
    <n v="17.761368280029291"/>
    <n v="10.72807787475586"/>
    <n v="12.57337280883789"/>
    <n v="18.466192620849611"/>
    <n v="12.224021484374999"/>
    <n v="11.77952522583008"/>
    <n v="52.050423297119167"/>
    <n v="31.12154227294922"/>
    <n v="41.147080419921878"/>
    <n v="13.715731079101561"/>
    <n v="53.896542651367177"/>
    <n v="42.46368968505859"/>
    <n v="23.122499182128909"/>
    <n v="45.184956414794932"/>
    <n v="63.548315264892587"/>
    <n v="23.916479364013671"/>
    <n v="21.455083959960941"/>
    <n v="25.849378936767579"/>
    <n v="25.585666210937489"/>
    <n v="19.080355841064449"/>
    <n v="16.878821508789059"/>
    <n v="23.125196203613282"/>
    <n v="25.85052694091797"/>
    <n v="11.781273437499999"/>
    <n v="26.986929553222659"/>
    <n v="16.7929683227539"/>
    <n v="17.412182275390631"/>
    <n v="13.01244153442383"/>
    <n v="13.365135955810549"/>
    <n v="46.150212573242193"/>
    <n v="23.035750122070311"/>
    <n v="11.780038677978521"/>
    <n v="8.088536785888671"/>
    <n v="5.9788933898925789"/>
    <n v="5.7148159667968752"/>
  </r>
  <r>
    <s v="Perú"/>
    <x v="8"/>
    <s v="reserva indigena creada"/>
    <m/>
    <s v="40008"/>
    <n v="9"/>
    <n v="33"/>
    <n v="3"/>
    <s v="RESGUARDOS_INDIGENAS"/>
    <n v="79"/>
    <s v="9-1.1"/>
    <s v="Natural"/>
    <x v="4"/>
    <x v="6"/>
    <s v="5.1. River, lake or ocean"/>
    <s v="Natural"/>
    <x v="0"/>
    <x v="0"/>
    <s v="1.1. Forest"/>
    <n v="37.623643151855461"/>
    <n v="194.41103102416989"/>
    <n v="158.91217985229491"/>
    <n v="105.21248771362301"/>
    <n v="104.3969333496094"/>
    <n v="155.6429235351562"/>
    <n v="54.13840381469727"/>
    <n v="48.862323461914059"/>
    <n v="46.316702954101558"/>
    <n v="58.522956463623053"/>
    <n v="51.063339056396472"/>
    <n v="48.432694213867173"/>
    <n v="47.553502386474598"/>
    <n v="35.418970001220707"/>
    <n v="39.990356451416012"/>
    <n v="27.160099218749991"/>
    <n v="21.710584423828131"/>
    <n v="55.473168365478507"/>
    <n v="42.111143048095698"/>
    <n v="32.700289739990239"/>
    <n v="16.261187664794921"/>
    <n v="19.950443292236329"/>
    <n v="38.053165252685552"/>
    <n v="23.908239440917971"/>
    <n v="71.012861279296885"/>
    <n v="54.586977825927733"/>
    <n v="62.408252050781257"/>
    <n v="46.151040802001951"/>
    <n v="30.50214497680664"/>
    <n v="115.49864381103519"/>
    <n v="78.068940368652335"/>
    <n v="120.5847702026367"/>
    <n v="59.320688110351583"/>
    <n v="83.260307653808596"/>
    <n v="179.67264032592769"/>
    <n v="231.6648876953125"/>
    <n v="43.948017602539061"/>
    <n v="550.77770910644529"/>
    <n v="555.38495570068335"/>
    <n v="567.68681571655281"/>
    <n v="299.84971408081037"/>
    <n v="178.25175714111319"/>
    <n v="140.9163894104004"/>
    <n v="127.7903223205567"/>
    <n v="235.05487950439451"/>
    <n v="291.59975006103531"/>
    <n v="406.91219940795901"/>
    <n v="205.3403607299806"/>
    <n v="396.03426619873062"/>
    <n v="1270.0568682861331"/>
    <n v="385.8868223144533"/>
    <n v="215.1686618286133"/>
    <n v="198.2171757080078"/>
    <n v="256.59711699829103"/>
    <n v="823.60569019165052"/>
    <n v="809.57187820434558"/>
    <n v="611.76961187744189"/>
    <n v="771.52924328002985"/>
    <n v="732.9496629516608"/>
    <n v="664.12196764526425"/>
  </r>
  <r>
    <s v="Perú"/>
    <x v="8"/>
    <s v="reserva indigena creada"/>
    <m/>
    <s v="40008"/>
    <n v="9"/>
    <n v="33"/>
    <n v="6"/>
    <s v="RESGUARDOS_INDIGENAS"/>
    <n v="79"/>
    <s v="9-1.1"/>
    <s v="Natural"/>
    <x v="4"/>
    <x v="6"/>
    <s v="5.1. River, lake or ocean"/>
    <s v="Natural"/>
    <x v="0"/>
    <x v="1"/>
    <s v="1.4. Flooded forest"/>
    <n v="26.814552136230461"/>
    <n v="122.0864495544434"/>
    <n v="104.257005670166"/>
    <n v="83.075565582275416"/>
    <n v="46.330784875488277"/>
    <n v="79.288780572509779"/>
    <n v="36.745887213134758"/>
    <n v="36.2986632385254"/>
    <n v="31.73376493530273"/>
    <n v="49.044330816650387"/>
    <n v="38.501895373535163"/>
    <n v="45.096550439453097"/>
    <n v="42.634733471679681"/>
    <n v="24.789698425292961"/>
    <n v="34.724675921630848"/>
    <n v="20.309476080322259"/>
    <n v="12.836132781982419"/>
    <n v="34.817082171630858"/>
    <n v="29.805372955322259"/>
    <n v="24.351462200927731"/>
    <n v="11.077009228515619"/>
    <n v="12.396241918945311"/>
    <n v="22.154250628662108"/>
    <n v="17.67066709594727"/>
    <n v="40.083878875732417"/>
    <n v="35.952889691162113"/>
    <n v="45.096151794433602"/>
    <n v="32.877024603271479"/>
    <n v="13.625623217773439"/>
    <n v="15.119646466064459"/>
    <n v="14.768889385986331"/>
    <n v="18.022905847167969"/>
    <n v="15.29323197021484"/>
    <n v="13.539704486083981"/>
    <n v="21.800816284179689"/>
    <n v="8.4379407165527329"/>
    <n v="2.4612398681640628"/>
    <n v="0.52742975463867192"/>
    <n v="4.3963734375000003"/>
    <n v="392.33213435669001"/>
    <n v="214.4783059082032"/>
    <n v="187.77934542236321"/>
    <n v="105.8561114990235"/>
    <n v="92.04599821777343"/>
    <n v="123.9516209228516"/>
    <n v="71.121027026367173"/>
    <n v="382.75481360473651"/>
    <n v="167.4927546875"/>
    <n v="177.14416918334959"/>
    <n v="585.54900971069458"/>
    <n v="191.03361028442379"/>
    <n v="242.63966796264651"/>
    <n v="156.1469545654297"/>
    <n v="131.2491591186523"/>
    <n v="711.05897518310576"/>
    <n v="365.48931622314473"/>
    <n v="170.2312131530762"/>
    <n v="130.5621256652833"/>
    <n v="109.6375510559082"/>
    <n v="68.138041113281233"/>
  </r>
  <r>
    <s v="Perú"/>
    <x v="8"/>
    <s v="reserva indigena creada"/>
    <m/>
    <s v="40008"/>
    <n v="9"/>
    <n v="33"/>
    <n v="11"/>
    <s v="RESGUARDOS_INDIGENAS"/>
    <n v="79"/>
    <s v="9-1.1"/>
    <s v="Natural"/>
    <x v="4"/>
    <x v="6"/>
    <s v="5.1. River, lake or ocean"/>
    <s v="Natural"/>
    <x v="1"/>
    <x v="2"/>
    <s v="2.1. Swamp or Flooded Grassland"/>
    <n v="2.9014044494628912"/>
    <n v="4.5722332641601557"/>
    <n v="6.3299290344238273"/>
    <n v="1.143005328369141"/>
    <n v="3.5179303039550782"/>
    <n v="0.61536213378906246"/>
    <n v="1.0550598266601561"/>
    <n v="1.4946042175292971"/>
    <n v="1.8464619934082029"/>
    <n v="1.670101086425781"/>
    <n v="3.2525578613281261"/>
    <n v="4.2200686767578128"/>
    <n v="8.5279324890136738"/>
    <n v="1.1431633728027339"/>
    <n v="1.846114807128906"/>
    <n v="3.3407254577636718"/>
    <n v="0.52756221923828117"/>
    <n v="9.0549000671386697"/>
    <n v="4.3084544616699221"/>
    <n v="4.5715308593749988"/>
    <n v="2.1980377258300781"/>
    <n v="3.3412460083007809"/>
    <n v="6.4186519287109371"/>
    <n v="2.8137420837402352"/>
    <n v="5.0126561462402348"/>
    <n v="2.7260081115722659"/>
    <n v="8.353871594238278"/>
    <n v="2.2855938659667969"/>
    <n v="4.5716118408203128"/>
    <n v="18.550633728027339"/>
    <n v="6.5062637084960926"/>
    <n v="6.857210131835938"/>
    <n v="13.980577648925779"/>
    <n v="12.837243231201169"/>
    <n v="11.16509498291015"/>
    <n v="15.73740783081054"/>
    <n v="7.9124295654296866"/>
    <n v="8.4392152954101558"/>
    <n v="14.50490361328125"/>
    <n v="22.948931329345701"/>
    <n v="5.011572570800781"/>
    <n v="11.42799570922851"/>
    <n v="22.857316949462898"/>
    <n v="18.28967268676757"/>
    <n v="28.48592763061524"/>
    <n v="35.696445971679687"/>
    <n v="12.747429125976559"/>
    <n v="23.03974278564452"/>
    <n v="38.860282189941408"/>
    <n v="53.189152197265642"/>
    <n v="31.037548297119159"/>
    <n v="13.01262066040039"/>
    <n v="22.599216918945299"/>
    <n v="27.95959446411133"/>
    <n v="17.145485302734379"/>
    <n v="48.791390759277363"/>
    <n v="49.497661236572277"/>
    <n v="75.520750903320334"/>
    <n v="76.487141271972646"/>
    <n v="78.862279351806635"/>
  </r>
  <r>
    <s v="Perú"/>
    <x v="8"/>
    <s v="reserva indigena creada"/>
    <m/>
    <s v="40008"/>
    <n v="9"/>
    <n v="33"/>
    <n v="21"/>
    <s v="RESGUARDOS_INDIGENAS"/>
    <n v="79"/>
    <s v="9-1.1"/>
    <s v="Natural"/>
    <x v="4"/>
    <x v="6"/>
    <s v="5.1. River, lake or ocean"/>
    <s v="Anthropic"/>
    <x v="2"/>
    <x v="4"/>
    <s v="3.4. Mosaic of agriculture and pasture"/>
    <n v="0.26374063720703128"/>
    <n v="0.52767733154296881"/>
    <n v="0.17589794921874999"/>
    <n v="0"/>
    <n v="0"/>
    <n v="0.61560842895507806"/>
    <n v="0"/>
    <n v="0"/>
    <n v="0"/>
    <n v="0.70288397827148441"/>
    <n v="1.2308988403320309"/>
    <n v="0.3515902282714844"/>
    <n v="0.26362344970703122"/>
    <n v="8.794487915039062E-2"/>
    <n v="0.26374185791015631"/>
    <n v="0.70353587036132803"/>
    <n v="0.35137028808593751"/>
    <n v="1.3191563049316399"/>
    <n v="0.5274641906738281"/>
    <n v="0.17568479614257809"/>
    <n v="0.35178234863281249"/>
    <n v="8.7874121093750007E-2"/>
    <n v="0.70311707153320313"/>
    <n v="8.7948156738281255E-2"/>
    <n v="0.17589162597656249"/>
    <n v="8.7946520996093749E-2"/>
    <n v="1.1434268249511721"/>
    <n v="8.7957379150390633E-2"/>
    <n v="0.17590233154296869"/>
    <n v="0.87896082763671868"/>
    <n v="0.43935833740234381"/>
    <n v="1.4065539733886721"/>
    <n v="0.52760394287109369"/>
    <n v="2.196585748291016"/>
    <n v="3.6017155212402341"/>
    <n v="2.5474172241210939"/>
    <n v="0.61509199829101568"/>
    <n v="1.4054005432128911"/>
    <n v="6.5904479248046872"/>
    <n v="0.43974106445312511"/>
    <n v="1.669922924804687"/>
    <n v="2.0225463684082028"/>
    <n v="2.5499650146484369"/>
    <n v="0.8789377807617188"/>
    <n v="2.9016699462890618"/>
    <n v="5.4485021972656238"/>
    <n v="2.286000494384766"/>
    <n v="2.4620939270019528"/>
    <n v="8.790400750732422"/>
    <n v="17.402570916748051"/>
    <n v="3.4290638244628902"/>
    <n v="2.813769763183593"/>
    <n v="1.6704748413085939"/>
    <n v="3.3410061523437489"/>
    <n v="4.3967201660156254"/>
    <n v="13.888196258544919"/>
    <n v="10.460615441894531"/>
    <n v="12.2173796508789"/>
    <n v="11.77772620239258"/>
    <n v="11.338553955078121"/>
  </r>
  <r>
    <s v="Perú"/>
    <x v="8"/>
    <s v="reserva indigena creada"/>
    <m/>
    <s v="40008"/>
    <n v="9"/>
    <n v="33"/>
    <n v="23"/>
    <s v="RESGUARDOS_INDIGENAS"/>
    <n v="79"/>
    <s v="9-1.1"/>
    <s v="Natural"/>
    <x v="4"/>
    <x v="6"/>
    <s v="5.1. River, lake or ocean"/>
    <s v="Natural"/>
    <x v="3"/>
    <x v="10"/>
    <s v="4.1. Beach"/>
    <n v="38.509795361328123"/>
    <n v="30.596514154052731"/>
    <n v="17.235573303222651"/>
    <n v="24.443837359619149"/>
    <n v="18.643277294921869"/>
    <n v="65.586174755859389"/>
    <n v="2.9020212829589851"/>
    <n v="7.3857858581542963"/>
    <n v="19.517070904541011"/>
    <n v="41.059882476806663"/>
    <n v="25.321761309814448"/>
    <n v="74.12274926147461"/>
    <n v="54.345108599853518"/>
    <n v="10.11171647338867"/>
    <n v="35.340215820312487"/>
    <n v="22.156085388183591"/>
    <n v="59.087309655761743"/>
    <n v="15.56041473388672"/>
    <n v="28.749645764160149"/>
    <n v="24.449654498291022"/>
    <n v="88.350883477783199"/>
    <n v="5.4527108215332039"/>
    <n v="20.665175793457031"/>
    <n v="11.34314569091797"/>
    <n v="30.602545257568369"/>
    <n v="11.60589709472656"/>
    <n v="27.608632910156231"/>
    <n v="9.6724087463378883"/>
    <n v="21.368545086669918"/>
    <n v="19.080246777343739"/>
    <n v="55.309421545410167"/>
    <n v="7.0328277648925752"/>
    <n v="18.992993145751949"/>
    <n v="17.232546118164059"/>
    <n v="26.029729992675779"/>
    <n v="4.5727665527343762"/>
    <n v="19.870710479736321"/>
    <n v="53.36500479736327"/>
    <n v="214.414968585205"/>
    <n v="23.832622650146469"/>
    <n v="45.986463061523459"/>
    <n v="58.646140002441442"/>
    <n v="27.529607421874989"/>
    <n v="32.360716943359371"/>
    <n v="21.632109857177721"/>
    <n v="40.453273248291012"/>
    <n v="65.501131909179705"/>
    <n v="26.825082910156262"/>
    <n v="30.428059692382799"/>
    <n v="218.54646397705059"/>
    <n v="15.563312823486321"/>
    <n v="75.358663031005875"/>
    <n v="27.525764233398451"/>
    <n v="60.410048248291027"/>
    <n v="16.79549537963867"/>
    <n v="223.2908749511719"/>
    <n v="209.49107352294919"/>
    <n v="241.49523169555661"/>
    <n v="248.52869172973641"/>
    <n v="262.42176864013669"/>
  </r>
  <r>
    <s v="Perú"/>
    <x v="8"/>
    <s v="reserva indigena creada"/>
    <m/>
    <s v="40008"/>
    <n v="9"/>
    <n v="33"/>
    <n v="25"/>
    <s v="RESGUARDOS_INDIGENAS"/>
    <n v="79"/>
    <s v="9-1.1"/>
    <s v="Natural"/>
    <x v="4"/>
    <x v="6"/>
    <s v="5.1. River, lake or ocean"/>
    <s v="Anthropic"/>
    <x v="3"/>
    <x v="5"/>
    <s v="4.7. Other non vegetated area"/>
    <n v="33.496396899414073"/>
    <n v="62.338141790771509"/>
    <n v="54.688444885253922"/>
    <n v="26.732426904296869"/>
    <n v="47.130207165527352"/>
    <n v="43.614370471191393"/>
    <n v="24.620728057861321"/>
    <n v="22.15434728393554"/>
    <n v="17.675101727294919"/>
    <n v="40.444401275634753"/>
    <n v="48.5359666015625"/>
    <n v="38.248667205810527"/>
    <n v="46.687229852294919"/>
    <n v="13.363613922119139"/>
    <n v="25.675421289062491"/>
    <n v="9.8467617614746104"/>
    <n v="15.56222467651366"/>
    <n v="33.322039245605453"/>
    <n v="14.155819494628901"/>
    <n v="37.542679571533213"/>
    <n v="8.9684327270507804"/>
    <n v="17.762236596679681"/>
    <n v="46.421836828613273"/>
    <n v="21.895185900878911"/>
    <n v="27.52051755981444"/>
    <n v="13.36488348388672"/>
    <n v="34.556096105957003"/>
    <n v="20.224329254150391"/>
    <n v="15.91621212158203"/>
    <n v="37.716154467773421"/>
    <n v="91.704347100830091"/>
    <n v="39.209536608886722"/>
    <n v="45.6327617980957"/>
    <n v="16.882209295654299"/>
    <n v="68.316579724121098"/>
    <n v="65.583264337158255"/>
    <n v="74.374778320312501"/>
    <n v="148.56805874023439"/>
    <n v="84.042767742919892"/>
    <n v="95.491468743896462"/>
    <n v="68.229699053955144"/>
    <n v="67.707485522460914"/>
    <n v="52.843402911376991"/>
    <n v="45.018281140136708"/>
    <n v="45.104829028320303"/>
    <n v="101.3798911376953"/>
    <n v="57.509126165771477"/>
    <n v="31.039682885742181"/>
    <n v="86.431941436767588"/>
    <n v="92.82982307128907"/>
    <n v="79.218992803955118"/>
    <n v="33.589048046874993"/>
    <n v="40.799370574951162"/>
    <n v="99.705665344238326"/>
    <n v="25.23283021850585"/>
    <n v="93.883572814941346"/>
    <n v="92.748026464843718"/>
    <n v="125.1864473632812"/>
    <n v="128.79100282592771"/>
    <n v="132.04487196655271"/>
  </r>
  <r>
    <s v="Perú"/>
    <x v="8"/>
    <s v="reserva indigena creada"/>
    <m/>
    <s v="40008"/>
    <n v="9"/>
    <n v="33"/>
    <n v="33"/>
    <s v="RESGUARDOS_INDIGENAS"/>
    <n v="79"/>
    <s v="9-1.1"/>
    <s v="Natural"/>
    <x v="4"/>
    <x v="6"/>
    <s v="5.1. River, lake or ocean"/>
    <s v="Natural"/>
    <x v="4"/>
    <x v="6"/>
    <s v="5.1. River, lake or ocean"/>
    <n v="4476.1864085449088"/>
    <n v="4123.636937097157"/>
    <n v="3910.798993963615"/>
    <n v="3826.7472357177649"/>
    <n v="3724.8009778686451"/>
    <n v="3490.9241378417828"/>
    <n v="3445.2215001098521"/>
    <n v="3450.5128294006199"/>
    <n v="3434.100771215813"/>
    <n v="3363.006847137442"/>
    <n v="3327.07173620604"/>
    <n v="3219.626666271964"/>
    <n v="3168.801679278552"/>
    <n v="3224.1966876769889"/>
    <n v="3249.7087705505269"/>
    <n v="3330.5940383056509"/>
    <n v="3352.739180737296"/>
    <n v="3411.518834924304"/>
    <n v="3432.5972298644879"/>
    <n v="3433.4465553954929"/>
    <n v="3411.6368562377761"/>
    <n v="3603.0006828613168"/>
    <n v="3711.8401766784532"/>
    <n v="3785.0496940246439"/>
    <n v="3770.2059277465669"/>
    <n v="3714.7424975402669"/>
    <n v="3652.4169247436362"/>
    <n v="3648.6383421081368"/>
    <n v="3741.0069600158549"/>
    <n v="3745.653244934068"/>
    <n v="3699.377612542713"/>
    <n v="3699.1905191406099"/>
    <n v="3737.5404132873391"/>
    <n v="3834.1199347472989"/>
    <n v="3741.9541573730321"/>
    <n v="3519.5075468505729"/>
    <n v="3771.0910153747391"/>
    <n v="3692.456229473863"/>
    <n v="2929.9508282104462"/>
    <n v="3513.064227319328"/>
    <n v="3201.061680139152"/>
    <n v="2989.1428850829989"/>
    <n v="3061.557928875724"/>
    <n v="3222.4602603210369"/>
    <n v="3375.936063378892"/>
    <n v="3400.475943347155"/>
    <n v="2908.5766570312398"/>
    <n v="2957.9110041564882"/>
    <n v="3095.377980816646"/>
    <n v="2378.2220530212362"/>
    <n v="3156.599272045888"/>
    <n v="2971.86897194213"/>
    <n v="3114.106638970939"/>
    <n v="3253.8045099426108"/>
    <n v="2939.933787774652"/>
    <n v="2281.3721285278289"/>
    <n v="2269.9125203857402"/>
    <n v="2506.2574438354459"/>
    <n v="2524.895324230954"/>
    <n v="2543.0092140869119"/>
  </r>
  <r>
    <s v="Perú"/>
    <x v="9"/>
    <s v="reserva indigena solicitud"/>
    <m/>
    <s v="40002"/>
    <n v="10"/>
    <n v="3"/>
    <n v="3"/>
    <s v="RESGUARDOS_INDIGENAS"/>
    <n v="79"/>
    <s v="9-1.1"/>
    <s v="Natural"/>
    <x v="0"/>
    <x v="0"/>
    <s v="1.1. Forest"/>
    <s v="Natural"/>
    <x v="0"/>
    <x v="0"/>
    <s v="1.1. Forest"/>
    <n v="826681.42649923463"/>
    <n v="826452.32832674135"/>
    <n v="826326.14506008872"/>
    <n v="826497.44970719726"/>
    <n v="826297.29383078718"/>
    <n v="826266.54409918352"/>
    <n v="826501.26193760149"/>
    <n v="826418.43878560571"/>
    <n v="826073.53700126801"/>
    <n v="826091.69374798913"/>
    <n v="826068.2683901625"/>
    <n v="826182.99965142377"/>
    <n v="826171.65027158987"/>
    <n v="826137.60867095646"/>
    <n v="826109.90331551316"/>
    <n v="826043.14323900943"/>
    <n v="825929.83734117006"/>
    <n v="825857.90071524098"/>
    <n v="826000.25459585991"/>
    <n v="826074.0606893847"/>
    <n v="825942.51997710345"/>
    <n v="826032.9487241375"/>
    <n v="826081.72602589033"/>
    <n v="826110.24637751502"/>
    <n v="826224.63105694624"/>
    <n v="826343.56705904996"/>
    <n v="826117.9212228168"/>
    <n v="825974.94910933403"/>
    <n v="825814.83960048505"/>
    <n v="825754.53414539353"/>
    <n v="825769.02791258856"/>
    <n v="825815.23304729431"/>
    <n v="825928.00423599128"/>
    <n v="826078.13394141139"/>
    <n v="826066.96670439164"/>
    <n v="826000.49454216077"/>
    <n v="825981.00846255163"/>
    <n v="825969.00558745419"/>
    <n v="825953.35322021588"/>
    <n v="826189.07647291431"/>
    <n v="826034.04719482828"/>
    <n v="825904.10670229595"/>
    <n v="825927.05351388082"/>
    <n v="825953.77384243999"/>
    <n v="825735.32301769778"/>
    <n v="825634.45483403106"/>
    <n v="825877.92554609745"/>
    <n v="825940.72936295811"/>
    <n v="825740.07764365652"/>
    <n v="825464.54347151646"/>
    <n v="825535.96798555751"/>
    <n v="825541.93772011553"/>
    <n v="825734.75078869052"/>
    <n v="825653.21235883457"/>
    <n v="825442.31409889762"/>
    <n v="825476.00052520423"/>
    <n v="825518.86751465313"/>
    <n v="825535.9347485957"/>
    <n v="825689.81251244294"/>
    <n v="825588.82682997943"/>
  </r>
  <r>
    <s v="Perú"/>
    <x v="9"/>
    <s v="reserva indigena solicitud"/>
    <m/>
    <s v="40002"/>
    <n v="10"/>
    <n v="3"/>
    <n v="6"/>
    <s v="RESGUARDOS_INDIGENAS"/>
    <n v="79"/>
    <s v="9-1.1"/>
    <s v="Natural"/>
    <x v="0"/>
    <x v="0"/>
    <s v="1.1. Forest"/>
    <s v="Natural"/>
    <x v="0"/>
    <x v="1"/>
    <s v="1.4. Flooded forest"/>
    <n v="0.53613526611328122"/>
    <n v="25.020654962158211"/>
    <n v="40.567785351562492"/>
    <n v="18.316884149169919"/>
    <n v="30.740496429443361"/>
    <n v="19.21219729614257"/>
    <n v="19.123461547851569"/>
    <n v="5.1825482971191406"/>
    <n v="41.105430950927747"/>
    <n v="21.267456817626961"/>
    <n v="35.204132128906252"/>
    <n v="18.139470635986331"/>
    <n v="11.079489770507809"/>
    <n v="12.956373791503911"/>
    <n v="19.033815496826168"/>
    <n v="30.204207415771489"/>
    <n v="14.4766399230957"/>
    <n v="20.373179296875001"/>
    <n v="12.778557244873049"/>
    <n v="27.880989105224611"/>
    <n v="26.36196494140626"/>
    <n v="12.33143098144531"/>
    <n v="9.1142335083007815"/>
    <n v="20.463095812988279"/>
    <n v="38.423818487548822"/>
    <n v="22.07095452270508"/>
    <n v="18.675365087890629"/>
    <n v="13.045729058837891"/>
    <n v="17.869735656738278"/>
    <n v="24.305416516113279"/>
    <n v="30.37909976196288"/>
    <n v="23.23023762207032"/>
    <n v="26.00205687255859"/>
    <n v="15.993683984375"/>
    <n v="17.959956695556642"/>
    <n v="70.491859606933559"/>
    <n v="82.902719757080021"/>
    <n v="0.1786891479492187"/>
    <n v="0"/>
    <n v="87.391751971435554"/>
    <n v="69.25428664550779"/>
    <n v="71.570769696044906"/>
    <n v="50.220919775390627"/>
    <n v="65.947147515869119"/>
    <n v="66.83702248535154"/>
    <n v="50.662279907226569"/>
    <n v="93.198068768310534"/>
    <n v="67.557318518066424"/>
    <n v="73.001531774902332"/>
    <n v="104.8981537719726"/>
    <n v="63.706051208496078"/>
    <n v="64.065829156494118"/>
    <n v="50.666980151367191"/>
    <n v="78.274114733886705"/>
    <n v="114.9967209350586"/>
    <n v="101.0588898864746"/>
    <n v="77.828709558105487"/>
    <n v="57.719534143066397"/>
    <n v="66.925057312011717"/>
    <n v="45.03125961914062"/>
  </r>
  <r>
    <s v="Perú"/>
    <x v="9"/>
    <s v="reserva indigena solicitud"/>
    <m/>
    <s v="40002"/>
    <n v="10"/>
    <n v="3"/>
    <n v="11"/>
    <s v="RESGUARDOS_INDIGENAS"/>
    <n v="79"/>
    <s v="9-1.1"/>
    <s v="Natural"/>
    <x v="0"/>
    <x v="0"/>
    <s v="1.1. Forest"/>
    <s v="Natural"/>
    <x v="1"/>
    <x v="2"/>
    <s v="2.1. Swamp or Flooded Grassland"/>
    <n v="0"/>
    <n v="0.62550781860351568"/>
    <n v="5.719347802734374"/>
    <n v="4.1999944091796886"/>
    <n v="3.4850228515624999"/>
    <n v="0.53618591308593755"/>
    <n v="3.0384492553710949"/>
    <n v="59.335548480224773"/>
    <n v="0.62554172973632816"/>
    <n v="14.92361450805663"/>
    <n v="3.8427443237304701"/>
    <n v="0.26807584838867188"/>
    <n v="0.17872808837890619"/>
    <n v="3.5743955566406238"/>
    <n v="0.44683181152343748"/>
    <n v="0.71492782592773441"/>
    <n v="3.6638647216796891"/>
    <n v="4.5573701171875012"/>
    <n v="0.80426422119140639"/>
    <n v="1.1617408203124999"/>
    <n v="0.44682183837890632"/>
    <n v="0.35746040649414063"/>
    <n v="2.7702405944824222"/>
    <n v="5.0040781738281259"/>
    <n v="2.4127083435058601"/>
    <n v="0"/>
    <n v="1.519251843261719"/>
    <n v="1.0722419372558589"/>
    <n v="1.3403610229492191"/>
    <n v="1.8766464294433589"/>
    <n v="7.9531754150390626"/>
    <n v="3.9320493835449222"/>
    <n v="3.3064215698242192"/>
    <n v="1.340443426513672"/>
    <n v="1.518992492675781"/>
    <n v="0"/>
    <n v="0"/>
    <n v="0"/>
    <n v="0"/>
    <n v="6.7914405395507833"/>
    <n v="72.293359326171995"/>
    <n v="2.591468725585937"/>
    <n v="5.5404312011718746"/>
    <n v="10.09767474365235"/>
    <n v="4.557455444335937"/>
    <n v="5.9871446960449228"/>
    <n v="4.0212965393066398"/>
    <n v="9.8295876159667994"/>
    <n v="6.6127981262207038"/>
    <n v="3.21694921875"/>
    <n v="13.94052498168945"/>
    <n v="4.5574921630859384"/>
    <n v="9.4721205200195353"/>
    <n v="10.276647790527351"/>
    <n v="5.0042189941406257"/>
    <n v="3.931887219238281"/>
    <n v="3.6637799438476559"/>
    <n v="3.5744120666503911"/>
    <n v="3.842500671386718"/>
    <n v="4.0212515258789061"/>
  </r>
  <r>
    <s v="Perú"/>
    <x v="9"/>
    <s v="reserva indigena solicitud"/>
    <m/>
    <s v="40002"/>
    <n v="10"/>
    <n v="3"/>
    <n v="21"/>
    <s v="RESGUARDOS_INDIGENAS"/>
    <n v="79"/>
    <s v="9-1.1"/>
    <s v="Natural"/>
    <x v="0"/>
    <x v="0"/>
    <s v="1.1. Forest"/>
    <s v="Anthropic"/>
    <x v="2"/>
    <x v="4"/>
    <s v="3.4. Mosaic of agriculture and pasture"/>
    <n v="0"/>
    <n v="0"/>
    <n v="22.876039398193381"/>
    <n v="23.143769268798842"/>
    <n v="30.294011273193352"/>
    <n v="12.957551275634771"/>
    <n v="25.201866613769539"/>
    <n v="17.871400738525409"/>
    <n v="40.393820477294881"/>
    <n v="25.469620031738302"/>
    <n v="21.448178637695321"/>
    <n v="24.575216290283191"/>
    <n v="15.81765395507812"/>
    <n v="10.991603204345701"/>
    <n v="172.02082065429749"/>
    <n v="167.2884022888187"/>
    <n v="60.946314624023479"/>
    <n v="39.319799139404282"/>
    <n v="24.306825122070311"/>
    <n v="23.949534350585932"/>
    <n v="22.78741981201172"/>
    <n v="27.792372698974621"/>
    <n v="24.038018725585928"/>
    <n v="24.037450616455079"/>
    <n v="31.45470247802734"/>
    <n v="31.902118298339818"/>
    <n v="154.77557901000969"/>
    <n v="127.969201965332"/>
    <n v="35.832865203857423"/>
    <n v="91.505759851074259"/>
    <n v="64.698626416015642"/>
    <n v="36.726749389648447"/>
    <n v="23.680530877685541"/>
    <n v="14.3870816040039"/>
    <n v="67.734608349609402"/>
    <n v="73.365686260986337"/>
    <n v="83.463438452148509"/>
    <n v="103.9276877990722"/>
    <n v="178.8107198791507"/>
    <n v="63.355999841308567"/>
    <n v="85.344063653564461"/>
    <n v="225.10404340209999"/>
    <n v="196.06204880371141"/>
    <n v="85.24876386718752"/>
    <n v="281.04308894042993"/>
    <n v="104.3721254882813"/>
    <n v="269.69856530761831"/>
    <n v="152.001928668213"/>
    <n v="211.6048576904299"/>
    <n v="462.97623278198472"/>
    <n v="286.40238463134767"/>
    <n v="445.92258184814932"/>
    <n v="89.002137432861389"/>
    <n v="314.19697511596689"/>
    <n v="378.97998372192461"/>
    <n v="455.56012088012932"/>
    <n v="424.10598496704222"/>
    <n v="422.40837265014699"/>
    <n v="434.74158860473631"/>
    <n v="381.57091195678782"/>
  </r>
  <r>
    <s v="Perú"/>
    <x v="9"/>
    <s v="reserva indigena solicitud"/>
    <m/>
    <s v="40002"/>
    <n v="10"/>
    <n v="3"/>
    <n v="23"/>
    <s v="RESGUARDOS_INDIGENAS"/>
    <n v="79"/>
    <s v="9-1.1"/>
    <s v="Natural"/>
    <x v="0"/>
    <x v="0"/>
    <s v="1.1. Forest"/>
    <s v="Natural"/>
    <x v="3"/>
    <x v="10"/>
    <s v="4.1. Beach"/>
    <n v="0"/>
    <n v="0"/>
    <n v="0.35746064453124998"/>
    <n v="0"/>
    <n v="0.62555871582031253"/>
    <n v="0"/>
    <n v="0.17871260986328119"/>
    <n v="0"/>
    <n v="0.26806367187500002"/>
    <n v="0.80424432983398442"/>
    <n v="0"/>
    <n v="0.44680606689453128"/>
    <n v="0.44683034667968752"/>
    <n v="0"/>
    <n v="4.4681302795410156"/>
    <n v="2.1446902709960942"/>
    <n v="0.71487302856445312"/>
    <n v="0"/>
    <n v="0.26808759155273437"/>
    <n v="1.3404423706054689"/>
    <n v="0.26808157958984369"/>
    <n v="0.80428035888671889"/>
    <n v="5.7192986511230508"/>
    <n v="0"/>
    <n v="2.949030432128906"/>
    <n v="1.340421984863281"/>
    <n v="1.9660354980468751"/>
    <n v="0.17872378540039061"/>
    <n v="2.0553314575195309"/>
    <n v="5.5404788452148432"/>
    <n v="0"/>
    <n v="0.26808678588867191"/>
    <n v="8.9363293457031256E-2"/>
    <n v="0.35741719970703129"/>
    <n v="0.44682178955078122"/>
    <n v="0.80428021240234371"/>
    <n v="7.1489528808593743"/>
    <n v="0.35744459228515618"/>
    <n v="0"/>
    <n v="0.26809611206054679"/>
    <n v="1.7872181518554691"/>
    <n v="3.038283929443359"/>
    <n v="0.62553482666015625"/>
    <n v="0.44680855712890633"/>
    <n v="4.736318664550784"/>
    <n v="0"/>
    <n v="1.965928869628907"/>
    <n v="0.35746145629882808"/>
    <n v="0"/>
    <n v="2.85960093383789"/>
    <n v="1.787285980224609"/>
    <n v="0.53614920043945313"/>
    <n v="0.26809728393554688"/>
    <n v="3.4852397277832048"/>
    <n v="4.5575988281250002"/>
    <n v="0.71490083007812499"/>
    <n v="0"/>
    <n v="0"/>
    <n v="0.26809597778320321"/>
    <n v="0"/>
  </r>
  <r>
    <s v="Perú"/>
    <x v="9"/>
    <s v="reserva indigena solicitud"/>
    <m/>
    <s v="40002"/>
    <n v="10"/>
    <n v="3"/>
    <n v="24"/>
    <s v="RESGUARDOS_INDIGENAS"/>
    <n v="79"/>
    <s v="9-1.1"/>
    <s v="Natural"/>
    <x v="0"/>
    <x v="0"/>
    <s v="1.1. Forest"/>
    <s v="Anthropic"/>
    <x v="3"/>
    <x v="14"/>
    <s v="4.2. Urban area"/>
    <n v="0"/>
    <n v="0"/>
    <n v="0"/>
    <n v="0"/>
    <n v="8.936414794921875E-2"/>
    <n v="0"/>
    <n v="0"/>
    <n v="0"/>
    <n v="0.26809239501953119"/>
    <n v="0.17872833862304691"/>
    <n v="0.44682072753906238"/>
    <n v="0"/>
    <n v="0"/>
    <n v="0"/>
    <n v="0"/>
    <n v="0"/>
    <n v="0"/>
    <n v="0"/>
    <n v="0"/>
    <n v="0"/>
    <n v="0.35745645141601562"/>
    <n v="8.936414794921875E-2"/>
    <n v="8.9364135742187503E-2"/>
    <n v="0.17872833251953121"/>
    <n v="0"/>
    <n v="0"/>
    <n v="0"/>
    <n v="0"/>
    <n v="1.78697587890625"/>
    <n v="0"/>
    <n v="0"/>
    <n v="0"/>
    <n v="0"/>
    <n v="0"/>
    <n v="0"/>
    <n v="8.9348754882812492E-2"/>
    <n v="8.9348822021484378E-2"/>
    <n v="8.9348834228515625E-2"/>
    <n v="0.17872833862304691"/>
    <n v="0"/>
    <n v="0.44682075805664068"/>
    <n v="8.9364184570312491E-2"/>
    <n v="0"/>
    <n v="0.62554891967773441"/>
    <n v="6.6118092102050801"/>
    <n v="0"/>
    <n v="0.44682079467773428"/>
    <n v="0.17872833251953121"/>
    <n v="6.4331117980957044"/>
    <n v="8.6671690002441419"/>
    <n v="6.7905374877929709"/>
    <n v="0.17872833251953121"/>
    <n v="0.17872833251953121"/>
    <n v="6.6118091552734386"/>
    <n v="8.3097276916503926"/>
    <n v="8.4884407531738297"/>
    <n v="6.879886431884767"/>
    <n v="6.879886431884767"/>
    <n v="6.7011580993652364"/>
    <n v="2.501765802001954"/>
  </r>
  <r>
    <s v="Perú"/>
    <x v="9"/>
    <s v="reserva indigena solicitud"/>
    <m/>
    <s v="40002"/>
    <n v="10"/>
    <n v="3"/>
    <n v="25"/>
    <s v="RESGUARDOS_INDIGENAS"/>
    <n v="79"/>
    <s v="9-1.1"/>
    <s v="Natural"/>
    <x v="0"/>
    <x v="0"/>
    <s v="1.1. Forest"/>
    <s v="Anthropic"/>
    <x v="3"/>
    <x v="5"/>
    <s v="4.7. Other non vegetated area"/>
    <n v="0"/>
    <n v="8.9365679931640629E-2"/>
    <n v="3.5745033691406261"/>
    <n v="0.17872982788085939"/>
    <n v="1.608571588134766"/>
    <n v="8.9364172363281244E-2"/>
    <n v="0.53617388916015618"/>
    <n v="8.9360412597656244E-2"/>
    <n v="1.4298104370117191"/>
    <n v="0.53618221435546876"/>
    <n v="5.8082133789062516"/>
    <n v="0.8935732055664064"/>
    <n v="6.166115466308594"/>
    <n v="0.44682667846679691"/>
    <n v="0.53616650390624998"/>
    <n v="1.6978843627929689"/>
    <n v="0"/>
    <n v="2.2339810791015631"/>
    <n v="0.26808964843749988"/>
    <n v="5.361042181396483"/>
    <n v="16.709987622070312"/>
    <n v="2.0552974060058591"/>
    <n v="11.25899930419922"/>
    <n v="2.6807860473632821"/>
    <n v="14.834252935791019"/>
    <n v="3.8423489990234359"/>
    <n v="10.90270950927734"/>
    <n v="2.859595025634766"/>
    <n v="10.812126092529301"/>
    <n v="14.83373563232422"/>
    <n v="2.9489827514648428"/>
    <n v="0.3574545227050781"/>
    <n v="0.53617122802734374"/>
    <n v="1.072297924804688"/>
    <n v="1.429789624023438"/>
    <n v="0.80428954467773417"/>
    <n v="4.0209852111816407"/>
    <n v="0.4467617797851563"/>
    <n v="0.80423278808593757"/>
    <n v="1.161745550537109"/>
    <n v="2.1446335815429691"/>
    <n v="6.0765584106445312"/>
    <n v="3.841875067138671"/>
    <n v="31.097483074951199"/>
    <n v="37.35246104125978"/>
    <n v="1.4297905639648441"/>
    <n v="5.8978972595214838"/>
    <n v="32.079916723632849"/>
    <n v="8.3104133666992226"/>
    <n v="22.785820953369139"/>
    <n v="25.467650628662131"/>
    <n v="3.9319173828124998"/>
    <n v="31.72253982543948"/>
    <n v="25.199660443115231"/>
    <n v="57.726307800292972"/>
    <n v="20.283817822265629"/>
    <n v="17.69228696899415"/>
    <n v="15.011714367675779"/>
    <n v="9.650133001708987"/>
    <n v="7.2371991149902364"/>
  </r>
  <r>
    <s v="Perú"/>
    <x v="9"/>
    <s v="reserva indigena solicitud"/>
    <m/>
    <s v="40002"/>
    <n v="10"/>
    <n v="3"/>
    <n v="33"/>
    <s v="RESGUARDOS_INDIGENAS"/>
    <n v="79"/>
    <s v="9-1.1"/>
    <s v="Natural"/>
    <x v="0"/>
    <x v="0"/>
    <s v="1.1. Forest"/>
    <s v="Natural"/>
    <x v="4"/>
    <x v="6"/>
    <s v="5.1. River, lake or ocean"/>
    <n v="68.356621740722616"/>
    <n v="252.4206524047853"/>
    <n v="291.50215548706069"/>
    <n v="109.6145890808106"/>
    <n v="263.23075971679702"/>
    <n v="273.81180661621102"/>
    <n v="123.02088460693351"/>
    <n v="130.26329793090821"/>
    <n v="414.49471463012679"/>
    <n v="167.81737854003899"/>
    <n v="361.82116547851581"/>
    <n v="106.77869844970699"/>
    <n v="372.70424398193359"/>
    <n v="148.4215749145508"/>
    <n v="118.04266923828121"/>
    <n v="198.71531785888669"/>
    <n v="223.21434609375001"/>
    <n v="188.35736390380859"/>
    <n v="157.00263854980469"/>
    <n v="283.80540228881853"/>
    <n v="336.87385421142568"/>
    <n v="62.639696954345702"/>
    <n v="614.06837990112342"/>
    <n v="136.34895355224609"/>
    <n v="159.32461979980471"/>
    <n v="270.57490709838868"/>
    <n v="321.95861403808613"/>
    <n v="129.90327169799801"/>
    <n v="200.483731274414"/>
    <n v="191.21242864990239"/>
    <n v="188.71091538085929"/>
    <n v="136.2640824707031"/>
    <n v="104.7249815673828"/>
    <n v="162.88781571044919"/>
    <n v="192.11265118408201"/>
    <n v="107.94008599243161"/>
    <n v="98.37687711181637"/>
    <n v="182.20274749145511"/>
    <n v="38.690170086669923"/>
    <n v="402.27374931640622"/>
    <n v="307.83362751464853"/>
    <n v="284.26245419311539"/>
    <n v="260.56434547729492"/>
    <n v="199.08829443969719"/>
    <n v="536.83663646850584"/>
    <n v="266.81253762817369"/>
    <n v="319.99708082275413"/>
    <n v="241.17436475830081"/>
    <n v="627.25745354003891"/>
    <n v="680.37185807495132"/>
    <n v="364.89704957275399"/>
    <n v="261.56055457153309"/>
    <n v="196.68101654052751"/>
    <n v="582.04100415039056"/>
    <n v="718.59585074462848"/>
    <n v="507.1126218688965"/>
    <n v="394.8705065124513"/>
    <n v="257.43080179443359"/>
    <n v="461.35676384277349"/>
    <n v="220.7886548095704"/>
  </r>
  <r>
    <s v="Perú"/>
    <x v="9"/>
    <s v="reserva indigena solicitud"/>
    <m/>
    <s v="40002"/>
    <n v="10"/>
    <n v="6"/>
    <n v="3"/>
    <s v="RESGUARDOS_INDIGENAS"/>
    <n v="79"/>
    <s v="9-1.1"/>
    <s v="Natural"/>
    <x v="0"/>
    <x v="1"/>
    <s v="1.4. Flooded forest"/>
    <s v="Natural"/>
    <x v="0"/>
    <x v="0"/>
    <s v="1.1. Forest"/>
    <n v="0.62547604370117194"/>
    <n v="17.4245871887207"/>
    <n v="20.195398626708979"/>
    <n v="13.58324990234375"/>
    <n v="16.35158608398438"/>
    <n v="24.126096752929691"/>
    <n v="27.342926892089849"/>
    <n v="5.9865583496093757"/>
    <n v="27.166702832031248"/>
    <n v="13.225348992919921"/>
    <n v="11.17005418701172"/>
    <n v="14.74445160522461"/>
    <n v="14.029474487304689"/>
    <n v="15.63807211303711"/>
    <n v="21.893881097412109"/>
    <n v="20.73092581176758"/>
    <n v="21.62504435424804"/>
    <n v="33.777815759277352"/>
    <n v="17.06763192138672"/>
    <n v="19.301447467041019"/>
    <n v="27.076109155273439"/>
    <n v="23.85859948730468"/>
    <n v="14.83234344482422"/>
    <n v="15.012111517333979"/>
    <n v="23.14435126342774"/>
    <n v="15.10107399291992"/>
    <n v="15.995129327392579"/>
    <n v="21.356747644042969"/>
    <n v="19.658397161865231"/>
    <n v="47.627457775878888"/>
    <n v="35.472789831542983"/>
    <n v="20.015152362060551"/>
    <n v="28.146512194824219"/>
    <n v="34.937109259033207"/>
    <n v="20.998207763671871"/>
    <n v="108.72882388305661"/>
    <n v="58.248993798828103"/>
    <n v="7.3258335327148423"/>
    <n v="0"/>
    <n v="68.003151055908191"/>
    <n v="65.052622760009754"/>
    <n v="53.52752640991212"/>
    <n v="87.661870892333965"/>
    <n v="93.648991424560563"/>
    <n v="88.642422100830061"/>
    <n v="71.484728240966788"/>
    <n v="62.016922100830051"/>
    <n v="126.2659925231933"/>
    <n v="89.625484417724593"/>
    <n v="160.93344461059581"/>
    <n v="75.238966937255839"/>
    <n v="55.672705200195303"/>
    <n v="100.08326820068361"/>
    <n v="93.199133819580084"/>
    <n v="118.84702265625"/>
    <n v="158.69971315917971"/>
    <n v="166.7400877685547"/>
    <n v="138.05733364868169"/>
    <n v="153.5163128173829"/>
    <n v="136.35791689453129"/>
  </r>
  <r>
    <s v="Perú"/>
    <x v="9"/>
    <s v="reserva indigena solicitud"/>
    <m/>
    <s v="40002"/>
    <n v="10"/>
    <n v="6"/>
    <n v="6"/>
    <s v="RESGUARDOS_INDIGENAS"/>
    <n v="79"/>
    <s v="9-1.1"/>
    <s v="Natural"/>
    <x v="0"/>
    <x v="1"/>
    <s v="1.4. Flooded forest"/>
    <s v="Natural"/>
    <x v="0"/>
    <x v="1"/>
    <s v="1.4. Flooded forest"/>
    <n v="106552.9627425561"/>
    <n v="106382.46098712389"/>
    <n v="106394.0792563439"/>
    <n v="106738.9125313136"/>
    <n v="106626.4923962672"/>
    <n v="106693.4283535485"/>
    <n v="106752.4941197415"/>
    <n v="106632.84984409439"/>
    <n v="106392.8255810632"/>
    <n v="106386.3124026205"/>
    <n v="106414.7224115381"/>
    <n v="106587.4451149927"/>
    <n v="106565.2845484826"/>
    <n v="106633.9910954675"/>
    <n v="106643.3710661097"/>
    <n v="106758.2954914944"/>
    <n v="106591.45557038821"/>
    <n v="106486.8118400293"/>
    <n v="106560.80303701419"/>
    <n v="106581.9872503136"/>
    <n v="106364.7554906577"/>
    <n v="106377.6242569235"/>
    <n v="106282.3597671348"/>
    <n v="106282.627087606"/>
    <n v="106503.97139547351"/>
    <n v="106595.7474964196"/>
    <n v="106381.8111456139"/>
    <n v="106310.5011526938"/>
    <n v="105977.987186782"/>
    <n v="105882.9069768453"/>
    <n v="105864.8678481407"/>
    <n v="105816.2584422568"/>
    <n v="105749.3294941729"/>
    <n v="105924.9251612995"/>
    <n v="105758.36416396601"/>
    <n v="105800.9129241529"/>
    <n v="105806.62988065919"/>
    <n v="105748.6081070322"/>
    <n v="105607.95240446919"/>
    <n v="106283.8958948081"/>
    <n v="106305.97241843439"/>
    <n v="106332.6875982386"/>
    <n v="106523.2745079064"/>
    <n v="106429.8942606713"/>
    <n v="105901.6794806478"/>
    <n v="105450.3301970652"/>
    <n v="106423.5505733544"/>
    <n v="106460.0939268029"/>
    <n v="105820.3762816236"/>
    <n v="105059.6456993555"/>
    <n v="105513.4147802092"/>
    <n v="106176.12139244621"/>
    <n v="106356.61347651"/>
    <n v="105887.56644079799"/>
    <n v="105371.0620773385"/>
    <n v="105301.44840892051"/>
    <n v="105487.8510908406"/>
    <n v="105302.0744376252"/>
    <n v="105539.952284737"/>
    <n v="105435.1298998433"/>
  </r>
  <r>
    <s v="Perú"/>
    <x v="9"/>
    <s v="reserva indigena solicitud"/>
    <m/>
    <s v="40002"/>
    <n v="10"/>
    <n v="6"/>
    <n v="11"/>
    <s v="RESGUARDOS_INDIGENAS"/>
    <n v="79"/>
    <s v="9-1.1"/>
    <s v="Natural"/>
    <x v="0"/>
    <x v="1"/>
    <s v="1.4. Flooded forest"/>
    <s v="Natural"/>
    <x v="1"/>
    <x v="2"/>
    <s v="2.1. Swamp or Flooded Grassland"/>
    <n v="0"/>
    <n v="14.296322790527361"/>
    <n v="57.638260913085951"/>
    <n v="1.965944940185546"/>
    <n v="2.4126480834960939"/>
    <n v="2.3234911376953131"/>
    <n v="20.554127294921891"/>
    <n v="98.555873974609383"/>
    <n v="5.6300362243652344"/>
    <n v="147.61888726196301"/>
    <n v="73.008989709472701"/>
    <n v="1.6084421630859369"/>
    <n v="7.1489579833984411"/>
    <n v="5.3618212829589851"/>
    <n v="21.17957534179687"/>
    <n v="9.0258008239746079"/>
    <n v="19.749051812744131"/>
    <n v="10.276888507080081"/>
    <n v="5.9874279785156244"/>
    <n v="39.852830767822248"/>
    <n v="20.462608831787119"/>
    <n v="3.5744331054687501"/>
    <n v="18.14017697143554"/>
    <n v="16.442629766845691"/>
    <n v="2.5916516662597662"/>
    <n v="3.395763043212892"/>
    <n v="71.577107934570279"/>
    <n v="18.050851226806639"/>
    <n v="220.3642433654789"/>
    <n v="16.35236245727539"/>
    <n v="26.271242645263669"/>
    <n v="113.2144480102538"/>
    <n v="105.3526677062989"/>
    <n v="20.106050415039061"/>
    <n v="168.70702225341799"/>
    <n v="0"/>
    <n v="0"/>
    <n v="0"/>
    <n v="0"/>
    <n v="41.372062713623023"/>
    <n v="246.89169478759769"/>
    <n v="30.205282818603528"/>
    <n v="47.895666583251959"/>
    <n v="27.344981732177711"/>
    <n v="313.02962296752918"/>
    <n v="258.51296080932622"/>
    <n v="36.997085992431643"/>
    <n v="29.757614898681609"/>
    <n v="258.15544910888673"/>
    <n v="226.16404362182641"/>
    <n v="324.193289782715"/>
    <n v="44.145839910888661"/>
    <n v="31.008679632568331"/>
    <n v="220.45106920776399"/>
    <n v="309.18696674804659"/>
    <n v="239.925586102295"/>
    <n v="239.38883571166991"/>
    <n v="239.7467496582033"/>
    <n v="241.7124043579102"/>
    <n v="243.7677969055176"/>
  </r>
  <r>
    <s v="Perú"/>
    <x v="9"/>
    <s v="reserva indigena solicitud"/>
    <m/>
    <s v="40002"/>
    <n v="10"/>
    <n v="6"/>
    <n v="21"/>
    <s v="RESGUARDOS_INDIGENAS"/>
    <n v="79"/>
    <s v="9-1.1"/>
    <s v="Natural"/>
    <x v="0"/>
    <x v="1"/>
    <s v="1.4. Flooded forest"/>
    <s v="Anthropic"/>
    <x v="2"/>
    <x v="4"/>
    <s v="3.4. Mosaic of agriculture and pasture"/>
    <n v="0"/>
    <n v="0"/>
    <n v="12.77848593749999"/>
    <n v="18.4972765563965"/>
    <n v="66.576265875244161"/>
    <n v="11.70645166625977"/>
    <n v="48.882360150146468"/>
    <n v="14.5653118347168"/>
    <n v="10.63389963989257"/>
    <n v="5.5405980224609372"/>
    <n v="8.8470417053222654"/>
    <n v="9.740662359619142"/>
    <n v="3.842598059082031"/>
    <n v="2.2340805236816399"/>
    <n v="29.04232641601563"/>
    <n v="24.217154779052741"/>
    <n v="12.063860766601559"/>
    <n v="17.157484545898431"/>
    <n v="10.366207891845701"/>
    <n v="13.04703919067383"/>
    <n v="15.37041080932617"/>
    <n v="22.51982371826173"/>
    <n v="9.3832212219238276"/>
    <n v="3.9318767639160161"/>
    <n v="6.7914122070312501"/>
    <n v="10.991550909423831"/>
    <n v="96.155164801025393"/>
    <n v="71.937165576171907"/>
    <n v="7.5063218139648429"/>
    <n v="58.354840484619153"/>
    <n v="37.264113085937502"/>
    <n v="28.32741336059572"/>
    <n v="12.778580914306639"/>
    <n v="5.8086423461914052"/>
    <n v="16.085052673339838"/>
    <n v="31.187609405517559"/>
    <n v="26.808731323242181"/>
    <n v="67.201074572753924"/>
    <n v="123.67677622680669"/>
    <n v="51.650714801025423"/>
    <n v="34.225464404296893"/>
    <n v="41.910723974609418"/>
    <n v="51.562485198974649"/>
    <n v="22.072410058593761"/>
    <n v="172.29324327392601"/>
    <n v="43.786756713867192"/>
    <n v="44.234034692382878"/>
    <n v="36.012876385498018"/>
    <n v="105.5371967956543"/>
    <n v="252.71585280151371"/>
    <n v="169.6997812866212"/>
    <n v="67.736288800048925"/>
    <n v="27.791619464111331"/>
    <n v="196.68926646728519"/>
    <n v="151.73894749145501"/>
    <n v="262.18883699951181"/>
    <n v="294.44939183349612"/>
    <n v="269.07017678222672"/>
    <n v="289.89217087402358"/>
    <n v="243.86948670654311"/>
  </r>
  <r>
    <s v="Perú"/>
    <x v="9"/>
    <s v="reserva indigena solicitud"/>
    <m/>
    <s v="40002"/>
    <n v="10"/>
    <n v="6"/>
    <n v="23"/>
    <s v="RESGUARDOS_INDIGENAS"/>
    <n v="79"/>
    <s v="9-1.1"/>
    <s v="Natural"/>
    <x v="0"/>
    <x v="1"/>
    <s v="1.4. Flooded forest"/>
    <s v="Natural"/>
    <x v="3"/>
    <x v="10"/>
    <s v="4.1. Beach"/>
    <n v="0"/>
    <n v="0"/>
    <n v="1.0723459838867191"/>
    <n v="0"/>
    <n v="0.17873142089843749"/>
    <n v="0"/>
    <n v="0.17870920410156249"/>
    <n v="0"/>
    <n v="0"/>
    <n v="5.183025451660157"/>
    <n v="0"/>
    <n v="1.072335266113281"/>
    <n v="0.35746423339843753"/>
    <n v="0"/>
    <n v="0.80424674682617181"/>
    <n v="0.98294443969726553"/>
    <n v="3.2170247802734382"/>
    <n v="1.2511069641113279"/>
    <n v="0.26807377929687498"/>
    <n v="1.7872117492675781"/>
    <n v="0.71486332397460939"/>
    <n v="0.26809757080078123"/>
    <n v="10.187657354736331"/>
    <n v="0"/>
    <n v="0.53619630126953122"/>
    <n v="0.35743766479492189"/>
    <n v="8.9366113281249993E-2"/>
    <n v="0.17873223876953129"/>
    <n v="1.5191887207031249"/>
    <n v="0.26808770141601562"/>
    <n v="0.17872186279296881"/>
    <n v="0.1787289794921875"/>
    <n v="0.2680923278808594"/>
    <n v="8.9354119873046881E-2"/>
    <n v="0"/>
    <n v="8.9361816406250003E-2"/>
    <n v="0.1787277587890625"/>
    <n v="0"/>
    <n v="0"/>
    <n v="0"/>
    <n v="5.7192217468261726"/>
    <n v="1.876640252685547"/>
    <n v="1.6978483886718749"/>
    <n v="0.62556234741210937"/>
    <n v="0.7149144592285156"/>
    <n v="0"/>
    <n v="1.966019110107422"/>
    <n v="0.62556234741210937"/>
    <n v="0"/>
    <n v="2.4128537719726562"/>
    <n v="0.35745084228515622"/>
    <n v="3.0383112854003911"/>
    <n v="0.62556234741210937"/>
    <n v="0.62554827270507818"/>
    <n v="3.3065171752929681"/>
    <n v="2.5022177124023441"/>
    <n v="0.62555725708007803"/>
    <n v="0"/>
    <n v="0"/>
    <n v="0"/>
  </r>
  <r>
    <s v="Perú"/>
    <x v="9"/>
    <s v="reserva indigena solicitud"/>
    <m/>
    <s v="40002"/>
    <n v="10"/>
    <n v="6"/>
    <n v="24"/>
    <s v="RESGUARDOS_INDIGENAS"/>
    <n v="79"/>
    <s v="9-1.1"/>
    <s v="Natural"/>
    <x v="0"/>
    <x v="1"/>
    <s v="1.4. Flooded forest"/>
    <s v="Anthropic"/>
    <x v="3"/>
    <x v="14"/>
    <s v="4.2. Urban area"/>
    <n v="0"/>
    <n v="0"/>
    <n v="0"/>
    <n v="0"/>
    <n v="0"/>
    <n v="0"/>
    <n v="0"/>
    <n v="0"/>
    <n v="0"/>
    <n v="0"/>
    <n v="0"/>
    <n v="0"/>
    <n v="0"/>
    <n v="0"/>
    <n v="0"/>
    <n v="0"/>
    <n v="0"/>
    <n v="0"/>
    <n v="0"/>
    <n v="0"/>
    <n v="8.9364105224609372E-2"/>
    <n v="0"/>
    <n v="0.35745661621093749"/>
    <n v="8.9364135742187503E-2"/>
    <n v="0"/>
    <n v="0"/>
    <n v="0"/>
    <n v="0"/>
    <n v="0"/>
    <n v="0"/>
    <n v="0"/>
    <n v="0"/>
    <n v="0"/>
    <n v="0"/>
    <n v="0"/>
    <n v="0"/>
    <n v="0"/>
    <n v="0"/>
    <n v="0"/>
    <n v="0"/>
    <n v="0"/>
    <n v="0"/>
    <n v="0"/>
    <n v="0.62554899291992183"/>
    <n v="0"/>
    <n v="0"/>
    <n v="0"/>
    <n v="0.71491312866210943"/>
    <n v="0"/>
    <n v="0.62554899291992183"/>
    <n v="8.9364135742187503E-2"/>
    <n v="8.9364160156250011E-2"/>
    <n v="0.80427723388671879"/>
    <n v="0"/>
    <n v="0.53618486938476562"/>
    <n v="0.62554899291992183"/>
    <n v="0.71491312866210943"/>
    <n v="0"/>
    <n v="0"/>
    <n v="0"/>
  </r>
  <r>
    <s v="Perú"/>
    <x v="9"/>
    <s v="reserva indigena solicitud"/>
    <m/>
    <s v="40002"/>
    <n v="10"/>
    <n v="6"/>
    <n v="25"/>
    <s v="RESGUARDOS_INDIGENAS"/>
    <n v="79"/>
    <s v="9-1.1"/>
    <s v="Natural"/>
    <x v="0"/>
    <x v="1"/>
    <s v="1.4. Flooded forest"/>
    <s v="Anthropic"/>
    <x v="3"/>
    <x v="5"/>
    <s v="4.7. Other non vegetated area"/>
    <n v="0"/>
    <n v="8.9363934326171873E-2"/>
    <n v="2.5020180419921871"/>
    <n v="0.26806956176757812"/>
    <n v="1.8766543945312499"/>
    <n v="0"/>
    <n v="8.936287841796875E-2"/>
    <n v="0.89360514526367196"/>
    <n v="1.697857196044922"/>
    <n v="0.17872477416992191"/>
    <n v="1.8766583557128911"/>
    <n v="0"/>
    <n v="0.53619641113281247"/>
    <n v="0.4468221313476563"/>
    <n v="0"/>
    <n v="0.71490952758789061"/>
    <n v="0.17872132568359381"/>
    <n v="3.7531424499511732"/>
    <n v="0"/>
    <n v="0.17872901611328121"/>
    <n v="2.5022466613769541"/>
    <n v="0"/>
    <n v="1.7873050842285161"/>
    <n v="0.98297991333007806"/>
    <n v="2.0554152893066409"/>
    <n v="0.26808531494140619"/>
    <n v="5.0045270507812507"/>
    <n v="0.62555368041992188"/>
    <n v="1.072270941162109"/>
    <n v="4.7359290039062509"/>
    <n v="0.35741210937500001"/>
    <n v="8.9375329589843761E-2"/>
    <n v="8.935296020507813E-2"/>
    <n v="0"/>
    <n v="0"/>
    <n v="0.44683850708007811"/>
    <n v="0.17871316528320311"/>
    <n v="0"/>
    <n v="0.35744068603515622"/>
    <n v="0.62555657958984379"/>
    <n v="1.876579589843751"/>
    <n v="0.5361964416503906"/>
    <n v="1.161690789794922"/>
    <n v="6.2555664855957067"/>
    <n v="10.27647197265625"/>
    <n v="0"/>
    <n v="0.7149259826660157"/>
    <n v="6.1661886840820346"/>
    <n v="0.89363442382812508"/>
    <n v="7.5065336669921896"/>
    <n v="6.1659252685546884"/>
    <n v="1.787287835693359"/>
    <n v="6.4342906677246141"/>
    <n v="8.7572863342285157"/>
    <n v="17.425736944580091"/>
    <n v="7.3278127197265643"/>
    <n v="5.8979947631835961"/>
    <n v="3.7532642517089858"/>
    <n v="1.3403856994628911"/>
    <n v="0.98294371337890629"/>
  </r>
  <r>
    <s v="Perú"/>
    <x v="9"/>
    <s v="reserva indigena solicitud"/>
    <m/>
    <s v="40002"/>
    <n v="10"/>
    <n v="6"/>
    <n v="33"/>
    <s v="RESGUARDOS_INDIGENAS"/>
    <n v="79"/>
    <s v="9-1.1"/>
    <s v="Natural"/>
    <x v="0"/>
    <x v="1"/>
    <s v="1.4. Flooded forest"/>
    <s v="Natural"/>
    <x v="4"/>
    <x v="6"/>
    <s v="5.1. River, lake or ocean"/>
    <n v="6.5232183105468744"/>
    <n v="156.20572543334961"/>
    <n v="72.11752815551759"/>
    <n v="6.7016568908691401"/>
    <n v="60.677148358154312"/>
    <n v="74.261714807128911"/>
    <n v="12.242502636718751"/>
    <n v="47.629223748779289"/>
    <n v="217.41440983276379"/>
    <n v="55.405539093017573"/>
    <n v="96.513799499511748"/>
    <n v="33.331404266357417"/>
    <n v="132.34525512084971"/>
    <n v="155.76251315307621"/>
    <n v="31.455754656982421"/>
    <n v="44.055410675048812"/>
    <n v="180.24562428588871"/>
    <n v="109.47065179443361"/>
    <n v="28.77523865356445"/>
    <n v="60.766846795654303"/>
    <n v="257.80367363281238"/>
    <n v="21.000359039306641"/>
    <n v="273.98370621948237"/>
    <n v="36.81731107177734"/>
    <n v="27.523527606201171"/>
    <n v="66.843842010498037"/>
    <n v="124.7515272644043"/>
    <n v="30.829023468017599"/>
    <n v="100.5328491455078"/>
    <n v="52.544615759277328"/>
    <n v="108.03304686889651"/>
    <n v="93.115607159423845"/>
    <n v="48.076729034423813"/>
    <n v="68.717965319824216"/>
    <n v="87.929319104003909"/>
    <n v="69.792591845703143"/>
    <n v="70.686651147460921"/>
    <n v="136.54511096191411"/>
    <n v="40.034327484130849"/>
    <n v="114.56405695190431"/>
    <n v="146.10810618896491"/>
    <n v="145.39498685913091"/>
    <n v="144.7685677917481"/>
    <n v="108.30744546508789"/>
    <n v="206.06909393310559"/>
    <n v="248.3305317138672"/>
    <n v="236.3665466796875"/>
    <n v="198.38556278076169"/>
    <n v="418.11720298461898"/>
    <n v="850.10746008911156"/>
    <n v="266.74380231323238"/>
    <n v="264.87333657836922"/>
    <n v="139.13775599365241"/>
    <n v="285.41650445556638"/>
    <n v="598.37353324584922"/>
    <n v="833.12798330688554"/>
    <n v="662.35476624755825"/>
    <n v="403.20139880981429"/>
    <n v="466.2916908691405"/>
    <n v="393.37118246459983"/>
  </r>
  <r>
    <s v="Perú"/>
    <x v="9"/>
    <s v="reserva indigena solicitud"/>
    <m/>
    <s v="40002"/>
    <n v="10"/>
    <n v="11"/>
    <n v="3"/>
    <s v="RESGUARDOS_INDIGENAS"/>
    <n v="79"/>
    <s v="9-1.1"/>
    <s v="Natural"/>
    <x v="1"/>
    <x v="2"/>
    <s v="2.1. Swamp or Flooded Grassland"/>
    <s v="Natural"/>
    <x v="0"/>
    <x v="0"/>
    <s v="1.1. Forest"/>
    <n v="0"/>
    <n v="1.608487377929688"/>
    <n v="45.842641461181657"/>
    <n v="0.44681988525390631"/>
    <n v="5.8087524414062468"/>
    <n v="6.2552736511230442"/>
    <n v="0"/>
    <n v="6.2552358215332076"/>
    <n v="1.6085592102050781"/>
    <n v="8.9362994384765623E-2"/>
    <n v="48.523073321533232"/>
    <n v="10.633815081787111"/>
    <n v="17.78334378051759"/>
    <n v="0.6254712585449218"/>
    <n v="1.966077264404297"/>
    <n v="2.055312036132813"/>
    <n v="0.2680927917480469"/>
    <n v="3.2170165832519531"/>
    <n v="8.936401977539063E-2"/>
    <n v="4.4680793090820314"/>
    <n v="4.1999804687500006"/>
    <n v="8.9333135986328124E-2"/>
    <n v="0.9830051818847656"/>
    <n v="0.35745429077148438"/>
    <n v="0.35747111816406252"/>
    <n v="3.8424352355957021"/>
    <n v="1.697881225585937"/>
    <n v="4.825469934082034"/>
    <n v="0.71494221801757807"/>
    <n v="8.9367749023437498E-2"/>
    <n v="0.98299113769531254"/>
    <n v="0.80414505615234377"/>
    <n v="4.1106891662597658"/>
    <n v="6.2553335510253909"/>
    <n v="3.4852034606933588"/>
    <n v="3.4850885375976568"/>
    <n v="0"/>
    <n v="0"/>
    <n v="0"/>
    <n v="46.468268823242177"/>
    <n v="8.2211660217285143"/>
    <n v="74.259314508056818"/>
    <n v="4.2893317138671856"/>
    <n v="5.451050524902346"/>
    <n v="9.9190513427734412"/>
    <n v="3.4850113220214851"/>
    <n v="12.06370668945312"/>
    <n v="4.2893170471191402"/>
    <n v="9.6509853088378925"/>
    <n v="51.383008355712867"/>
    <n v="3.127699609375"/>
    <n v="60.229274755859493"/>
    <n v="5.8085017761230473"/>
    <n v="8.8467910461425845"/>
    <n v="52.276694897460921"/>
    <n v="12.59984749145508"/>
    <n v="4.4680587463378894"/>
    <n v="3.5745338073730468"/>
    <n v="10.097682476806639"/>
    <n v="6.4340894409179734"/>
  </r>
  <r>
    <s v="Perú"/>
    <x v="9"/>
    <s v="reserva indigena solicitud"/>
    <m/>
    <s v="40002"/>
    <n v="10"/>
    <n v="11"/>
    <n v="6"/>
    <s v="RESGUARDOS_INDIGENAS"/>
    <n v="79"/>
    <s v="9-1.1"/>
    <s v="Natural"/>
    <x v="1"/>
    <x v="2"/>
    <s v="2.1. Swamp or Flooded Grassland"/>
    <s v="Natural"/>
    <x v="0"/>
    <x v="1"/>
    <s v="1.4. Flooded forest"/>
    <n v="0.26805193481445311"/>
    <n v="1.697917608642578"/>
    <n v="213.20410233154249"/>
    <n v="1.340477740478516"/>
    <n v="43.430869378662123"/>
    <n v="42.265471051025379"/>
    <n v="1.6978265869140621"/>
    <n v="2.7702037231445309"/>
    <n v="12.332261926269529"/>
    <n v="0.44681212768554701"/>
    <n v="104.36473059692381"/>
    <n v="8.1321269165039052"/>
    <n v="177.46572691040029"/>
    <n v="9.7403070495605455"/>
    <n v="33.153589868164048"/>
    <n v="5.2724668212890631"/>
    <n v="15.460081890869141"/>
    <n v="7.6853862731933633"/>
    <n v="19.839157318115241"/>
    <n v="19.570208892822269"/>
    <n v="8.3106145324707033"/>
    <n v="10.544829010009771"/>
    <n v="18.31826036987303"/>
    <n v="39.584264776611313"/>
    <n v="4.4681484069824213"/>
    <n v="19.21261467895507"/>
    <n v="13.13679302978516"/>
    <n v="0.1787268249511719"/>
    <n v="6.3448489013671896"/>
    <n v="11.97443433227539"/>
    <n v="118.1349255249024"/>
    <n v="5.5403263488769552"/>
    <n v="162.36697001953149"/>
    <n v="28.862259497070319"/>
    <n v="171.20810350952149"/>
    <n v="19.034603717041019"/>
    <n v="0"/>
    <n v="0"/>
    <n v="0"/>
    <n v="225.00030498046829"/>
    <n v="31.453779302978489"/>
    <n v="254.75393754272449"/>
    <n v="31.277764410400408"/>
    <n v="47.002157543945323"/>
    <n v="34.136711938476523"/>
    <n v="311.06352813720679"/>
    <n v="45.124906866455063"/>
    <n v="32.439435400390643"/>
    <n v="31.634380749511699"/>
    <n v="213.47292250366169"/>
    <n v="53.793179174804678"/>
    <n v="111.961018737793"/>
    <n v="42.000900054931641"/>
    <n v="33.243109423828088"/>
    <n v="224.73197528686489"/>
    <n v="43.516853759765581"/>
    <n v="34.762917919921868"/>
    <n v="57.099709637451163"/>
    <n v="34.494033630371057"/>
    <n v="78.994168719482388"/>
  </r>
  <r>
    <s v="Perú"/>
    <x v="9"/>
    <s v="reserva indigena solicitud"/>
    <m/>
    <s v="40002"/>
    <n v="10"/>
    <n v="11"/>
    <n v="11"/>
    <s v="RESGUARDOS_INDIGENAS"/>
    <n v="79"/>
    <s v="9-1.1"/>
    <s v="Natural"/>
    <x v="1"/>
    <x v="2"/>
    <s v="2.1. Swamp or Flooded Grassland"/>
    <s v="Natural"/>
    <x v="1"/>
    <x v="2"/>
    <s v="2.1. Swamp or Flooded Grassland"/>
    <n v="463.42271855468738"/>
    <n v="460.11631356811489"/>
    <n v="215.9914003845218"/>
    <n v="277.56171147460992"/>
    <n v="234.48802900390621"/>
    <n v="191.86495523681671"/>
    <n v="193.02680570068389"/>
    <n v="207.5939427062992"/>
    <n v="351.54454402465848"/>
    <n v="357.26394685668981"/>
    <n v="367.54416550292939"/>
    <n v="425.62995753784242"/>
    <n v="231.81060429077161"/>
    <n v="228.7725120544433"/>
    <n v="202.58906176147499"/>
    <n v="216.88769005737311"/>
    <n v="210.90024402465849"/>
    <n v="223.41075770263711"/>
    <n v="218.3164949890139"/>
    <n v="201.06989898681681"/>
    <n v="229.57387557373059"/>
    <n v="239.84914409790039"/>
    <n v="224.47977205810571"/>
    <n v="205.44847055664081"/>
    <n v="222.0695589721681"/>
    <n v="204.01886906738321"/>
    <n v="192.5799578552249"/>
    <n v="260.67212087402351"/>
    <n v="272.73542291870132"/>
    <n v="482.37622522583018"/>
    <n v="381.48731744995172"/>
    <n v="409.36726410522482"/>
    <n v="360.0361023132325"/>
    <n v="433.57759854125982"/>
    <n v="280.33078541259772"/>
    <n v="428.03710790405358"/>
    <n v="428.03710790405358"/>
    <n v="428.03710790405358"/>
    <n v="428.03710790405358"/>
    <n v="192.22219668579129"/>
    <n v="200.71075461425809"/>
    <n v="191.41871737060589"/>
    <n v="188.6483727905277"/>
    <n v="189.63126250610381"/>
    <n v="183.01815570068379"/>
    <n v="186.05669465332059"/>
    <n v="183.1970863830569"/>
    <n v="187.4867164672855"/>
    <n v="185.78855292358429"/>
    <n v="198.6561150634769"/>
    <n v="188.4693108398441"/>
    <n v="185.60982848510781"/>
    <n v="186.50375872802761"/>
    <n v="184.9840185119632"/>
    <n v="186.41404837036151"/>
    <n v="184.1796345825197"/>
    <n v="184.9844922485355"/>
    <n v="184.71594617919951"/>
    <n v="182.48220287475621"/>
    <n v="180.24805947265639"/>
  </r>
  <r>
    <s v="Perú"/>
    <x v="9"/>
    <s v="reserva indigena solicitud"/>
    <m/>
    <s v="40002"/>
    <n v="10"/>
    <n v="11"/>
    <n v="21"/>
    <s v="RESGUARDOS_INDIGENAS"/>
    <n v="79"/>
    <s v="9-1.1"/>
    <s v="Natural"/>
    <x v="1"/>
    <x v="2"/>
    <s v="2.1. Swamp or Flooded Grassland"/>
    <s v="Anthropic"/>
    <x v="2"/>
    <x v="4"/>
    <s v="3.4. Mosaic of agriculture and pasture"/>
    <n v="0"/>
    <n v="0"/>
    <n v="0"/>
    <n v="0"/>
    <n v="0"/>
    <n v="0"/>
    <n v="0"/>
    <n v="0"/>
    <n v="0"/>
    <n v="0"/>
    <n v="0"/>
    <n v="0"/>
    <n v="0"/>
    <n v="0"/>
    <n v="0"/>
    <n v="0"/>
    <n v="0"/>
    <n v="0"/>
    <n v="0"/>
    <n v="0"/>
    <n v="0"/>
    <n v="0"/>
    <n v="0"/>
    <n v="0"/>
    <n v="0"/>
    <n v="0"/>
    <n v="0"/>
    <n v="0"/>
    <n v="0"/>
    <n v="0"/>
    <n v="0"/>
    <n v="0"/>
    <n v="0"/>
    <n v="0"/>
    <n v="0"/>
    <n v="0"/>
    <n v="0"/>
    <n v="0"/>
    <n v="0"/>
    <n v="0"/>
    <n v="0"/>
    <n v="0"/>
    <n v="0"/>
    <n v="0"/>
    <n v="0"/>
    <n v="0"/>
    <n v="0"/>
    <n v="0"/>
    <n v="0"/>
    <n v="8.9360461425781246E-2"/>
    <n v="0"/>
    <n v="0"/>
    <n v="0"/>
    <n v="0"/>
    <n v="0"/>
    <n v="0"/>
    <n v="0"/>
    <n v="0"/>
    <n v="0"/>
    <n v="0"/>
  </r>
  <r>
    <s v="Perú"/>
    <x v="9"/>
    <s v="reserva indigena solicitud"/>
    <m/>
    <s v="40002"/>
    <n v="10"/>
    <n v="11"/>
    <n v="33"/>
    <s v="RESGUARDOS_INDIGENAS"/>
    <n v="79"/>
    <s v="9-1.1"/>
    <s v="Natural"/>
    <x v="1"/>
    <x v="2"/>
    <s v="2.1. Swamp or Flooded Grassland"/>
    <s v="Natural"/>
    <x v="4"/>
    <x v="6"/>
    <s v="5.1. River, lake or ocean"/>
    <n v="0"/>
    <n v="0"/>
    <n v="0"/>
    <n v="0"/>
    <n v="0"/>
    <n v="0"/>
    <n v="0"/>
    <n v="0"/>
    <n v="0"/>
    <n v="0"/>
    <n v="0"/>
    <n v="0"/>
    <n v="0.44680056762695308"/>
    <n v="0"/>
    <n v="0"/>
    <n v="0"/>
    <n v="0"/>
    <n v="0"/>
    <n v="0"/>
    <n v="0"/>
    <n v="0"/>
    <n v="0"/>
    <n v="0"/>
    <n v="0"/>
    <n v="0"/>
    <n v="0"/>
    <n v="0"/>
    <n v="0"/>
    <n v="0"/>
    <n v="0"/>
    <n v="0"/>
    <n v="0"/>
    <n v="8.9364105224609372E-2"/>
    <n v="0"/>
    <n v="0"/>
    <n v="0"/>
    <n v="0"/>
    <n v="0"/>
    <n v="0"/>
    <n v="0"/>
    <n v="0"/>
    <n v="0"/>
    <n v="0"/>
    <n v="0"/>
    <n v="0"/>
    <n v="0"/>
    <n v="0"/>
    <n v="0"/>
    <n v="0"/>
    <n v="8.9364105224609372E-2"/>
    <n v="0"/>
    <n v="0"/>
    <n v="0"/>
    <n v="0"/>
    <n v="0"/>
    <n v="8.9364105224609372E-2"/>
    <n v="0"/>
    <n v="0"/>
    <n v="0"/>
    <n v="0"/>
  </r>
  <r>
    <s v="Perú"/>
    <x v="9"/>
    <s v="reserva indigena solicitud"/>
    <m/>
    <s v="40002"/>
    <n v="10"/>
    <n v="21"/>
    <n v="3"/>
    <s v="RESGUARDOS_INDIGENAS"/>
    <n v="79"/>
    <s v="9-1.1"/>
    <s v="Anthropic"/>
    <x v="2"/>
    <x v="4"/>
    <s v="3.4. Mosaic of agriculture and pasture"/>
    <s v="Natural"/>
    <x v="0"/>
    <x v="0"/>
    <s v="1.1. Forest"/>
    <n v="8.9353558349609383E-2"/>
    <n v="22.876863610839841"/>
    <n v="12.77890083618164"/>
    <n v="0.35744384765624998"/>
    <n v="4.7360955566406249"/>
    <n v="21.803579052734399"/>
    <n v="1.519134136962891"/>
    <n v="2.3233327087402338"/>
    <n v="41.019287994384747"/>
    <n v="24.216120410156272"/>
    <n v="17.782369506835948"/>
    <n v="15.90664938354492"/>
    <n v="19.034572290039069"/>
    <n v="47.452294451904322"/>
    <n v="18.766219610595709"/>
    <n v="7.3276299743652364"/>
    <n v="15.63856815185547"/>
    <n v="30.830919805908209"/>
    <n v="46.916667681884768"/>
    <n v="99.731298876953105"/>
    <n v="37.264074029541007"/>
    <n v="63.985033728027339"/>
    <n v="83.465094787597678"/>
    <n v="69.972988073730491"/>
    <n v="39.052030059814442"/>
    <n v="55.403618835449322"/>
    <n v="14.565916821289051"/>
    <n v="15.28072443847655"/>
    <n v="41.463057574462887"/>
    <n v="143.3393200744629"/>
    <n v="56.655403692626948"/>
    <n v="107.4138082031251"/>
    <n v="121.8914677307129"/>
    <n v="98.386414874267587"/>
    <n v="49.774219140624993"/>
    <n v="22.250692773437489"/>
    <n v="16.442016357421871"/>
    <n v="110.8957777770997"/>
    <n v="6.7021302246093732"/>
    <n v="27.434110137939449"/>
    <n v="52.275953552246087"/>
    <n v="91.239262744140632"/>
    <n v="85.164622076416038"/>
    <n v="234.4911579772951"/>
    <n v="111.78999352417"/>
    <n v="318.66602967529349"/>
    <n v="93.293088995361344"/>
    <n v="186.32538391723651"/>
    <n v="238.68379234008839"/>
    <n v="60.230382135009783"/>
    <n v="202.13917031860379"/>
    <n v="90.433383148193386"/>
    <n v="330.91755653686522"/>
    <n v="125.7305718261719"/>
    <n v="53.61757822875979"/>
    <n v="81.676463043212905"/>
    <n v="220.64062045898461"/>
    <n v="200.97800217895531"/>
    <n v="170.41170247802751"/>
    <n v="235.29049415893559"/>
  </r>
  <r>
    <s v="Perú"/>
    <x v="9"/>
    <s v="reserva indigena solicitud"/>
    <m/>
    <s v="40002"/>
    <n v="10"/>
    <n v="21"/>
    <n v="6"/>
    <s v="RESGUARDOS_INDIGENAS"/>
    <n v="79"/>
    <s v="9-1.1"/>
    <s v="Anthropic"/>
    <x v="2"/>
    <x v="4"/>
    <s v="3.4. Mosaic of agriculture and pasture"/>
    <s v="Natural"/>
    <x v="0"/>
    <x v="1"/>
    <s v="1.4. Flooded forest"/>
    <n v="0"/>
    <n v="119.92631083984379"/>
    <n v="45.128851019287112"/>
    <n v="0.80423666992187492"/>
    <n v="10.008786260986319"/>
    <n v="27.61245914916994"/>
    <n v="0.71487117309570314"/>
    <n v="0.53616367187500003"/>
    <n v="92.224163323974622"/>
    <n v="26.629160626220731"/>
    <n v="21.535947351074199"/>
    <n v="18.140739172363279"/>
    <n v="21.357942370605471"/>
    <n v="26.630378790283199"/>
    <n v="10.455549945068361"/>
    <n v="2.6809315917968748"/>
    <n v="6.5235829467773456"/>
    <n v="9.6511848205566402"/>
    <n v="7.7744820861816413"/>
    <n v="15.906279943847659"/>
    <n v="9.651095715332028"/>
    <n v="10.36599086303711"/>
    <n v="21.80451665649413"/>
    <n v="30.651915155029311"/>
    <n v="25.647452252197269"/>
    <n v="12.42116752319335"/>
    <n v="2.9489281860351571"/>
    <n v="3.1276373962402348"/>
    <n v="11.61678468017579"/>
    <n v="72.652123846435586"/>
    <n v="13.04692322387695"/>
    <n v="47.631219665527333"/>
    <n v="42.715221282959007"/>
    <n v="54.690135357666001"/>
    <n v="21.35779009399414"/>
    <n v="11.70672028198242"/>
    <n v="5.0042748962402346"/>
    <n v="1.34039769897461"/>
    <n v="8.9356036376953121E-2"/>
    <n v="132.79464418945321"/>
    <n v="90.79240610351566"/>
    <n v="82.839313189697279"/>
    <n v="18.051425207519529"/>
    <n v="61.124257122802781"/>
    <n v="25.914743572998049"/>
    <n v="122.0707819458007"/>
    <n v="132.3464310546876"/>
    <n v="40.928167773437487"/>
    <n v="37.978852349853518"/>
    <n v="153.79538733520519"/>
    <n v="60.588215649414082"/>
    <n v="94.276809344482487"/>
    <n v="60.498313562011788"/>
    <n v="26.004129937744121"/>
    <n v="167.82534090576181"/>
    <n v="92.222577172851629"/>
    <n v="30.651597900390591"/>
    <n v="40.660747692871112"/>
    <n v="18.14076731567383"/>
    <n v="60.230837414550798"/>
  </r>
  <r>
    <s v="Perú"/>
    <x v="9"/>
    <s v="reserva indigena solicitud"/>
    <m/>
    <s v="40002"/>
    <n v="10"/>
    <n v="21"/>
    <n v="21"/>
    <s v="RESGUARDOS_INDIGENAS"/>
    <n v="79"/>
    <s v="9-1.1"/>
    <s v="Anthropic"/>
    <x v="2"/>
    <x v="4"/>
    <s v="3.4. Mosaic of agriculture and pasture"/>
    <s v="Anthropic"/>
    <x v="2"/>
    <x v="4"/>
    <s v="3.4. Mosaic of agriculture and pasture"/>
    <n v="321.88447360839871"/>
    <n v="172.55769872436531"/>
    <n v="112.9520164123534"/>
    <n v="158.88306837158191"/>
    <n v="185.77927175903309"/>
    <n v="243.4210829223633"/>
    <n v="291.49877026367187"/>
    <n v="365.8509877014165"/>
    <n v="245.56300787963829"/>
    <n v="245.56663068237299"/>
    <n v="263.71023110351553"/>
    <n v="272.9159914489743"/>
    <n v="281.58438861083948"/>
    <n v="229.66399154663091"/>
    <n v="216.79555062866231"/>
    <n v="411.42480321655398"/>
    <n v="583.62771955566291"/>
    <n v="623.57301976928966"/>
    <n v="633.04434858398599"/>
    <n v="556.01174525756903"/>
    <n v="549.04223456421266"/>
    <n v="519.4619560546912"/>
    <n v="466.82797916259932"/>
    <n v="401.14351915893741"/>
    <n v="372.99166207275562"/>
    <n v="354.94078531494267"/>
    <n v="385.32394028930793"/>
    <n v="634.73568963012838"/>
    <n v="768.87362893066449"/>
    <n v="590.50238090210064"/>
    <n v="699.61415171508929"/>
    <n v="666.63808120727606"/>
    <n v="584.24312984619235"/>
    <n v="483.88986608276412"/>
    <n v="433.04299912109383"/>
    <n v="491.9306394348144"/>
    <n v="578.5227138122566"/>
    <n v="582.09930856323297"/>
    <n v="764.84564630126897"/>
    <n v="156.2044409057616"/>
    <n v="141.81536699218751"/>
    <n v="130.02233233642579"/>
    <n v="317.94916138916147"/>
    <n v="300.25259462890779"/>
    <n v="284.0776666381841"/>
    <n v="322.23501840209951"/>
    <n v="58.439980615234319"/>
    <n v="191.94560343628001"/>
    <n v="147.44310243530271"/>
    <n v="88.287932849121006"/>
    <n v="238.95161088867249"/>
    <n v="110.5400133850098"/>
    <n v="270.9412911743176"/>
    <n v="271.03059241333068"/>
    <n v="85.696510534667937"/>
    <n v="108.3038699096679"/>
    <n v="167.46012007446311"/>
    <n v="257.62742073364302"/>
    <n v="235.1064346008306"/>
    <n v="343.86151231689507"/>
  </r>
  <r>
    <s v="Perú"/>
    <x v="9"/>
    <s v="reserva indigena solicitud"/>
    <m/>
    <s v="40002"/>
    <n v="10"/>
    <n v="21"/>
    <n v="23"/>
    <s v="RESGUARDOS_INDIGENAS"/>
    <n v="79"/>
    <s v="9-1.1"/>
    <s v="Anthropic"/>
    <x v="2"/>
    <x v="4"/>
    <s v="3.4. Mosaic of agriculture and pasture"/>
    <s v="Natural"/>
    <x v="3"/>
    <x v="10"/>
    <s v="4.1. Beach"/>
    <n v="0"/>
    <n v="0"/>
    <n v="0"/>
    <n v="0"/>
    <n v="0.26809404907226558"/>
    <n v="8.9357464599609374E-2"/>
    <n v="0"/>
    <n v="0"/>
    <n v="0"/>
    <n v="0.98298418579101565"/>
    <n v="0"/>
    <n v="1.6978318359375"/>
    <n v="0.17873211669921879"/>
    <n v="0"/>
    <n v="3.0383568176269531"/>
    <n v="1.3403501342773441"/>
    <n v="0.17871367187500001"/>
    <n v="8.9365856933593751E-2"/>
    <n v="0"/>
    <n v="0.35746079101562511"/>
    <n v="0"/>
    <n v="0.17872249755859379"/>
    <n v="1.7872728820800781"/>
    <n v="0"/>
    <n v="0.53618108520507801"/>
    <n v="0.44679476928710937"/>
    <n v="0.178730615234375"/>
    <n v="0"/>
    <n v="2.5022222351074208"/>
    <n v="3.5745318237304691"/>
    <n v="8.9360937500000001E-2"/>
    <n v="8.9357489013671867E-2"/>
    <n v="0.71490989990234377"/>
    <n v="0"/>
    <n v="0.62553936157226564"/>
    <n v="0.35745314331054689"/>
    <n v="10.008642730712889"/>
    <n v="0.17871953125000001"/>
    <n v="0.26809539794921883"/>
    <n v="0.17873096313476561"/>
    <n v="0.98299851074218747"/>
    <n v="1.8766292114257821"/>
    <n v="0"/>
    <n v="0.26809693603515622"/>
    <n v="1.1617187072753909"/>
    <n v="0"/>
    <n v="3.3064140380859381"/>
    <n v="0"/>
    <n v="0"/>
    <n v="0"/>
    <n v="0"/>
    <n v="0.35746106567382818"/>
    <n v="0"/>
    <n v="0.44682797851562489"/>
    <n v="0.80429091186523438"/>
    <n v="0"/>
    <n v="0"/>
    <n v="0"/>
    <n v="0"/>
    <n v="0"/>
  </r>
  <r>
    <s v="Perú"/>
    <x v="9"/>
    <s v="reserva indigena solicitud"/>
    <m/>
    <s v="40002"/>
    <n v="10"/>
    <n v="21"/>
    <n v="24"/>
    <s v="RESGUARDOS_INDIGENAS"/>
    <n v="79"/>
    <s v="9-1.1"/>
    <s v="Anthropic"/>
    <x v="2"/>
    <x v="4"/>
    <s v="3.4. Mosaic of agriculture and pasture"/>
    <s v="Anthropic"/>
    <x v="3"/>
    <x v="14"/>
    <s v="4.2. Urban area"/>
    <n v="0"/>
    <n v="0"/>
    <n v="0"/>
    <n v="0"/>
    <n v="0"/>
    <n v="0"/>
    <n v="0"/>
    <n v="0"/>
    <n v="0.44682114868164052"/>
    <n v="0.17872835693359379"/>
    <n v="0"/>
    <n v="0"/>
    <n v="0"/>
    <n v="0"/>
    <n v="0"/>
    <n v="0"/>
    <n v="0"/>
    <n v="0"/>
    <n v="0"/>
    <n v="0"/>
    <n v="0.89364127807617189"/>
    <n v="0"/>
    <n v="8.936414794921875E-2"/>
    <n v="0"/>
    <n v="0"/>
    <n v="0"/>
    <n v="0"/>
    <n v="0"/>
    <n v="3.6632999755859399"/>
    <n v="1.1615333557128911"/>
    <n v="0.26809246826171867"/>
    <n v="0.35745649414062503"/>
    <n v="0"/>
    <n v="0.17872846679687501"/>
    <n v="0.35744137573242191"/>
    <n v="0"/>
    <n v="0.17872850952148439"/>
    <n v="8.9348712158203128E-2"/>
    <n v="8.93642578125E-2"/>
    <n v="8.9364251708984377E-2"/>
    <n v="0.71491365356445313"/>
    <n v="0"/>
    <n v="0"/>
    <n v="0.80427719116210938"/>
    <n v="0"/>
    <n v="0.8042776672363281"/>
    <n v="0.71491365356445313"/>
    <n v="1.072369494628906"/>
    <n v="0.26809255371093749"/>
    <n v="1.072370837402344"/>
    <n v="0"/>
    <n v="0.17872835693359379"/>
    <n v="0.98300538940429694"/>
    <n v="8.9364135742187503E-2"/>
    <n v="0.44682122192382812"/>
    <n v="1.340463171386719"/>
    <n v="1.5191905578613281"/>
    <n v="0.44682106323242182"/>
    <n v="0.44682106323242182"/>
    <n v="5.2717628112792987"/>
  </r>
  <r>
    <s v="Perú"/>
    <x v="9"/>
    <s v="reserva indigena solicitud"/>
    <m/>
    <s v="40002"/>
    <n v="10"/>
    <n v="21"/>
    <n v="25"/>
    <s v="RESGUARDOS_INDIGENAS"/>
    <n v="79"/>
    <s v="9-1.1"/>
    <s v="Anthropic"/>
    <x v="2"/>
    <x v="4"/>
    <s v="3.4. Mosaic of agriculture and pasture"/>
    <s v="Anthropic"/>
    <x v="3"/>
    <x v="5"/>
    <s v="4.7. Other non vegetated area"/>
    <n v="0"/>
    <n v="0.7149225463867187"/>
    <n v="2.5022233459472658"/>
    <n v="0"/>
    <n v="8.9365728759765631E-2"/>
    <n v="0.17872982788085939"/>
    <n v="0"/>
    <n v="0.89360335693359372"/>
    <n v="4.8257110290527354"/>
    <n v="2.7702864501953122"/>
    <n v="1.2510978942871089"/>
    <n v="1.4298068847656249"/>
    <n v="0.98299300537109369"/>
    <n v="2.1447458312988279"/>
    <n v="0.17873107299804691"/>
    <n v="2.144644604492187"/>
    <n v="0.26808198852539061"/>
    <n v="2.8595433715820309"/>
    <n v="0.17872008056640629"/>
    <n v="0.89363917846679675"/>
    <n v="1.5191702941894529"/>
    <n v="0.35744560546874998"/>
    <n v="1.072382012939453"/>
    <n v="1.1617003479003909"/>
    <n v="0.44681301269531248"/>
    <n v="1.8766392578125"/>
    <n v="1.0723574401855469"/>
    <n v="0.26808443603515619"/>
    <n v="1.965875323486328"/>
    <n v="7.4168872253417986"/>
    <n v="1.161730725097657"/>
    <n v="0.98297332763671885"/>
    <n v="0.17873826293945311"/>
    <n v="0.62551884155273441"/>
    <n v="0.35744876098632822"/>
    <n v="8.9365582275390626E-2"/>
    <n v="2.4126737854003908"/>
    <n v="0.53620455322265625"/>
    <n v="2.3233425903320311"/>
    <n v="2.4128509216308589"/>
    <n v="7.59595758666992"/>
    <n v="0.80428258666992192"/>
    <n v="3.6637858886718742"/>
    <n v="3.4851904602050778"/>
    <n v="5.7192442749023451"/>
    <n v="2.3233770629882819"/>
    <n v="5.0937677795410163"/>
    <n v="5.0042501342773438"/>
    <n v="3.6639019592285158"/>
    <n v="0.1787208129882813"/>
    <n v="1.2510296264648439"/>
    <n v="2.770273223876953"/>
    <n v="3.4851376037597648"/>
    <n v="4.7363329101562508"/>
    <n v="0.44676813964843759"/>
    <n v="2.6808226501464851"/>
    <n v="4.1999494506835902"/>
    <n v="1.608494128417969"/>
    <n v="2.9489853698730468"/>
    <n v="3.2170678344726569"/>
  </r>
  <r>
    <s v="Perú"/>
    <x v="9"/>
    <s v="reserva indigena solicitud"/>
    <m/>
    <s v="40002"/>
    <n v="10"/>
    <n v="21"/>
    <n v="33"/>
    <s v="RESGUARDOS_INDIGENAS"/>
    <n v="79"/>
    <s v="9-1.1"/>
    <s v="Anthropic"/>
    <x v="2"/>
    <x v="4"/>
    <s v="3.4. Mosaic of agriculture and pasture"/>
    <s v="Natural"/>
    <x v="4"/>
    <x v="6"/>
    <s v="5.1. River, lake or ocean"/>
    <n v="8.9352331542968746E-2"/>
    <n v="5.8980328796386727"/>
    <n v="0.62554530639648442"/>
    <n v="0.1787142883300781"/>
    <n v="1.8765217529296869"/>
    <n v="1.876660009765625"/>
    <n v="0.26807183227539072"/>
    <n v="2.9488533325195321"/>
    <n v="15.817140802001949"/>
    <n v="0.62552866821289055"/>
    <n v="5.6299651794433601"/>
    <n v="0.1787166320800781"/>
    <n v="9.2044685241699256"/>
    <n v="3.217080450439453"/>
    <n v="0.35743484497070321"/>
    <n v="0.71486183471679687"/>
    <n v="5.6299738830566426"/>
    <n v="0"/>
    <n v="0.17872354736328119"/>
    <n v="0.62552675781250011"/>
    <n v="2.770247045898437"/>
    <n v="1.429812969970703"/>
    <n v="5.6298305480957032"/>
    <n v="1.4297452819824219"/>
    <n v="8.9365301513671877E-2"/>
    <n v="8.8465497863769542"/>
    <n v="0.71490815429687493"/>
    <n v="0.26808171386718749"/>
    <n v="5.8082985107421896"/>
    <n v="1.0723426879882809"/>
    <n v="5.0936997436523432"/>
    <n v="5.8979658142089848"/>
    <n v="2.502092034912109"/>
    <n v="6.9702180969238272"/>
    <n v="2.5021745727539071"/>
    <n v="3.3957106811523441"/>
    <n v="1.161677764892578"/>
    <n v="5.2721611145019533"/>
    <n v="9.1148005004882844"/>
    <n v="2.9490381286621088"/>
    <n v="0.80427202758789063"/>
    <n v="3.1277909667968751"/>
    <n v="0.80422679443359379"/>
    <n v="0.71488861083984367"/>
    <n v="5.2721887695312493"/>
    <n v="9.8298777526855456"/>
    <n v="1.7872722900390621"/>
    <n v="0.35744660034179693"/>
    <n v="5.8978138488769529"/>
    <n v="18.498385528564459"/>
    <n v="1.429841534423828"/>
    <n v="2.4127708557128908"/>
    <n v="0.17872935791015621"/>
    <n v="5.8977362854003914"/>
    <n v="13.13651865844726"/>
    <n v="8.7576724792480416"/>
    <n v="1.161742913818359"/>
    <n v="3.0383822204589839"/>
    <n v="6.8808446594238282"/>
    <n v="5.8085430786132823"/>
  </r>
  <r>
    <s v="Perú"/>
    <x v="9"/>
    <s v="reserva indigena solicitud"/>
    <m/>
    <s v="40002"/>
    <n v="10"/>
    <n v="23"/>
    <n v="3"/>
    <s v="RESGUARDOS_INDIGENAS"/>
    <n v="79"/>
    <s v="9-1.1"/>
    <s v="Natural"/>
    <x v="3"/>
    <x v="10"/>
    <s v="4.1. Beach"/>
    <s v="Natural"/>
    <x v="0"/>
    <x v="0"/>
    <s v="1.1. Forest"/>
    <n v="0.26806342773437503"/>
    <n v="8.9364770507812497E-2"/>
    <n v="0"/>
    <n v="0"/>
    <n v="1.161726977539062"/>
    <n v="0.17873138427734381"/>
    <n v="0"/>
    <n v="0.17871260986328119"/>
    <n v="0"/>
    <n v="8.9358154296875006E-2"/>
    <n v="3.3957251159667972"/>
    <n v="0"/>
    <n v="0.89360545654296875"/>
    <n v="0"/>
    <n v="0"/>
    <n v="3.7533654418945299"/>
    <n v="3.7532281555175779"/>
    <n v="2.4126537780761721"/>
    <n v="0.44679832763671878"/>
    <n v="8.9364837646484369E-2"/>
    <n v="1.251091119384766"/>
    <n v="0.17872200927734369"/>
    <n v="1.25107954711914"/>
    <n v="6.6129718444824226"/>
    <n v="0"/>
    <n v="1.6085310485839841"/>
    <n v="2.6808595581054688"/>
    <n v="8.9364630126953129E-2"/>
    <n v="0.26808737182617193"/>
    <n v="2.6808523376464848"/>
    <n v="6.7914312683105482"/>
    <n v="5.808712322998046"/>
    <n v="3.485053356933594"/>
    <n v="0.1787307373046875"/>
    <n v="0.26806232299804689"/>
    <n v="8.936517944335938E-2"/>
    <n v="0.35746205444335938"/>
    <n v="9.204209838867186"/>
    <n v="3.038329760742188"/>
    <n v="0.17870894775390619"/>
    <n v="2.323457678222657"/>
    <n v="7.6850465759277338"/>
    <n v="15.19174403686524"/>
    <n v="2.6808949279785161"/>
    <n v="3.306399560546875"/>
    <n v="27.881173394775381"/>
    <n v="8.4896359252929656"/>
    <n v="26.809033734130839"/>
    <n v="19.302378424072259"/>
    <n v="2.4128408752441399"/>
    <n v="8.3108044372558538"/>
    <n v="0.80428314819335944"/>
    <n v="3.931777246093751"/>
    <n v="6.1659270141601574"/>
    <n v="2.3234958618164061"/>
    <n v="28.864630181884749"/>
    <n v="29.31130135498044"/>
    <n v="9.2043236450195298"/>
    <n v="26.808600640869141"/>
    <n v="12.51074949951172"/>
  </r>
  <r>
    <s v="Perú"/>
    <x v="9"/>
    <s v="reserva indigena solicitud"/>
    <m/>
    <s v="40002"/>
    <n v="10"/>
    <n v="23"/>
    <n v="6"/>
    <s v="RESGUARDOS_INDIGENAS"/>
    <n v="79"/>
    <s v="9-1.1"/>
    <s v="Natural"/>
    <x v="3"/>
    <x v="10"/>
    <s v="4.1. Beach"/>
    <s v="Natural"/>
    <x v="0"/>
    <x v="1"/>
    <s v="1.4. Flooded forest"/>
    <n v="8.9354541015625011E-2"/>
    <n v="0.26809368896484381"/>
    <n v="0"/>
    <n v="8.9365136718750002E-2"/>
    <n v="1.072333758544922"/>
    <n v="0"/>
    <n v="0"/>
    <n v="0.17870920410156249"/>
    <n v="0"/>
    <n v="0"/>
    <n v="6.4341035156250008"/>
    <n v="0"/>
    <n v="1.161699340820312"/>
    <n v="0"/>
    <n v="0"/>
    <n v="0.89365760498046842"/>
    <n v="1.1616770507812499"/>
    <n v="3.1276557434082028"/>
    <n v="1.2511057739257809"/>
    <n v="0.26807377929687498"/>
    <n v="1.965940997314453"/>
    <n v="0.80422711791992196"/>
    <n v="0.17873172607421869"/>
    <n v="10.098284747314461"/>
    <n v="0.17873133544921871"/>
    <n v="0"/>
    <n v="0.44680471801757821"/>
    <n v="0"/>
    <n v="0.17873222656250001"/>
    <n v="1.4298212280273439"/>
    <n v="8.9364599609374998E-2"/>
    <n v="0"/>
    <n v="0.35745084228515622"/>
    <n v="0.17872822265624999"/>
    <n v="8.9354119873046881E-2"/>
    <n v="0"/>
    <n v="0"/>
    <n v="8.93648681640625E-2"/>
    <n v="0"/>
    <n v="8.9354541015625011E-2"/>
    <n v="0.53617825317382806"/>
    <n v="7.5064537536621092"/>
    <n v="3.0383792114257808"/>
    <n v="2.144664739990235"/>
    <n v="0"/>
    <n v="0.26809512939453117"/>
    <n v="3.932003570556641"/>
    <n v="4.6469252441406246"/>
    <n v="0.35745869140624997"/>
    <n v="0.98300877685546884"/>
    <n v="8.7577918762207005"/>
    <n v="0"/>
    <n v="2.7702152404785152"/>
    <n v="0.17872919921875"/>
    <n v="1.697923944091797"/>
    <n v="7.9534242248535172"/>
    <n v="2.2340981018066408"/>
    <n v="7.5960509948730479"/>
    <n v="0.2680940673828125"/>
    <n v="8.9366113281249993E-2"/>
  </r>
  <r>
    <s v="Perú"/>
    <x v="9"/>
    <s v="reserva indigena solicitud"/>
    <m/>
    <s v="40002"/>
    <n v="10"/>
    <n v="23"/>
    <n v="21"/>
    <s v="RESGUARDOS_INDIGENAS"/>
    <n v="79"/>
    <s v="9-1.1"/>
    <s v="Natural"/>
    <x v="3"/>
    <x v="10"/>
    <s v="4.1. Beach"/>
    <s v="Anthropic"/>
    <x v="2"/>
    <x v="4"/>
    <s v="3.4. Mosaic of agriculture and pasture"/>
    <n v="0"/>
    <n v="0.71491580810546873"/>
    <n v="0"/>
    <n v="0"/>
    <n v="8.9365246582031252E-2"/>
    <n v="5.451268591308593"/>
    <n v="0.17871489257812501"/>
    <n v="0"/>
    <n v="0.98301948242187498"/>
    <n v="0.1787301086425781"/>
    <n v="5.8980141052246093"/>
    <n v="0"/>
    <n v="1.787192614746093"/>
    <n v="0"/>
    <n v="0"/>
    <n v="6.344803369140628"/>
    <n v="4.2000215576171884"/>
    <n v="0.62549566650390631"/>
    <n v="0.26807787475585942"/>
    <n v="8.936517944335938E-2"/>
    <n v="0.62555792236328123"/>
    <n v="0"/>
    <n v="8.9356640625000011E-2"/>
    <n v="0.4468130065917969"/>
    <n v="0"/>
    <n v="0.89364317016601569"/>
    <n v="2.1446470947265621"/>
    <n v="0"/>
    <n v="0.1787229736328125"/>
    <n v="2.2341144897460929"/>
    <n v="7.4171437866210912"/>
    <n v="4.7363356018066396"/>
    <n v="2.3233982177734371"/>
    <n v="0.71490989990234377"/>
    <n v="0"/>
    <n v="2.3234634826660159"/>
    <n v="0.35746114501953119"/>
    <n v="23.323831384277341"/>
    <n v="1.4297598510742191"/>
    <n v="0.89364546508789067"/>
    <n v="10.81315930175781"/>
    <n v="9.9192768615722642"/>
    <n v="17.426009936523432"/>
    <n v="1.9660205505371089"/>
    <n v="5.1830871704101558"/>
    <n v="28.59618088989259"/>
    <n v="20.643242236328131"/>
    <n v="17.962245904541021"/>
    <n v="24.396212072753901"/>
    <n v="3.5745941894531228"/>
    <n v="3.2170016906738281"/>
    <n v="3.3958774597167971"/>
    <n v="2.2339175476074211"/>
    <n v="10.27678986206055"/>
    <n v="2.6809589782714842"/>
    <n v="45.129070208740259"/>
    <n v="57.371662200927737"/>
    <n v="9.4722218505859423"/>
    <n v="49.775505731201193"/>
    <n v="23.591887231445309"/>
  </r>
  <r>
    <s v="Perú"/>
    <x v="9"/>
    <s v="reserva indigena solicitud"/>
    <m/>
    <s v="40002"/>
    <n v="10"/>
    <n v="23"/>
    <n v="23"/>
    <s v="RESGUARDOS_INDIGENAS"/>
    <n v="79"/>
    <s v="9-1.1"/>
    <s v="Natural"/>
    <x v="3"/>
    <x v="10"/>
    <s v="4.1. Beach"/>
    <s v="Natural"/>
    <x v="3"/>
    <x v="10"/>
    <s v="4.1. Beach"/>
    <n v="8.1322158813476548"/>
    <n v="0"/>
    <n v="0"/>
    <n v="95.70749453735344"/>
    <n v="5.3619088195800746"/>
    <n v="11.52805877075196"/>
    <n v="12.95788710327149"/>
    <n v="13.762143511962901"/>
    <n v="5.2725507019042954"/>
    <n v="13.136690521240229"/>
    <n v="2.8596934448242179"/>
    <n v="3.3065216552734369"/>
    <n v="3.8423901977539079"/>
    <n v="2.1446699340820312"/>
    <n v="6.344695538330078"/>
    <n v="95.083240325927804"/>
    <n v="20.552243768310571"/>
    <n v="6.3443085510253932"/>
    <n v="2.144689733886719"/>
    <n v="13.672794873046859"/>
    <n v="10.723256787109371"/>
    <n v="7.3274819458007787"/>
    <n v="11.79516675415039"/>
    <n v="0.26809739379882808"/>
    <n v="2.1447667053222661"/>
    <n v="138.77914960327149"/>
    <n v="81.855930798339898"/>
    <n v="157.9933554016113"/>
    <n v="117.87032080688481"/>
    <n v="124.3043746032715"/>
    <n v="283.28074895019529"/>
    <n v="101.69233057861329"/>
    <n v="16.70991621704102"/>
    <n v="0"/>
    <n v="0"/>
    <n v="51.473330541992198"/>
    <n v="120.8190702270508"/>
    <n v="199.27623883056651"/>
    <n v="82.303169696044975"/>
    <n v="6.4342815490722627"/>
    <n v="45.039581646728507"/>
    <n v="51.831027777099607"/>
    <n v="51.563131304931623"/>
    <n v="93.563273272705146"/>
    <n v="257.45335935668948"/>
    <n v="89.810292529296945"/>
    <n v="45.397062316894541"/>
    <n v="46.91629812622071"/>
    <n v="59.784441528320343"/>
    <n v="0.53618977050781247"/>
    <n v="18.943683905029332"/>
    <n v="0"/>
    <n v="12.50995608520509"/>
    <n v="164.51663055419911"/>
    <n v="0.71491895751953116"/>
    <n v="1.6979355468749999"/>
    <n v="12.957867926025379"/>
    <n v="8.3104350036621053"/>
    <n v="75.333745312500028"/>
    <n v="56.120511791992193"/>
  </r>
  <r>
    <s v="Perú"/>
    <x v="9"/>
    <s v="reserva indigena solicitud"/>
    <m/>
    <s v="40002"/>
    <n v="10"/>
    <n v="23"/>
    <n v="25"/>
    <s v="RESGUARDOS_INDIGENAS"/>
    <n v="79"/>
    <s v="9-1.1"/>
    <s v="Natural"/>
    <x v="3"/>
    <x v="10"/>
    <s v="4.1. Beach"/>
    <s v="Anthropic"/>
    <x v="3"/>
    <x v="5"/>
    <s v="4.7. Other non vegetated area"/>
    <n v="0"/>
    <n v="0.1787315307617188"/>
    <n v="0"/>
    <n v="0"/>
    <n v="0.26808314819335938"/>
    <n v="0.44682117309570307"/>
    <n v="0.44678733520507818"/>
    <n v="8.9357476806640621E-2"/>
    <n v="5.0938257141113246"/>
    <n v="0.80428612670898436"/>
    <n v="3.5745655883789071"/>
    <n v="0.26809545898437498"/>
    <n v="0.98298258056640597"/>
    <n v="0.44680488891601572"/>
    <n v="0"/>
    <n v="4.915045965576172"/>
    <n v="4.8256272399902338"/>
    <n v="0.80423666992187492"/>
    <n v="1.1617464599609379"/>
    <n v="0.98299681396484362"/>
    <n v="1.251070910644531"/>
    <n v="0.62550609130859369"/>
    <n v="1.9659188232421869"/>
    <n v="1.608588940429688"/>
    <n v="0"/>
    <n v="9.025690509033204"/>
    <n v="11.348954949951169"/>
    <n v="0.53618474121093751"/>
    <n v="2.2340077453613278"/>
    <n v="3.6639340759277341"/>
    <n v="11.4381344116211"/>
    <n v="4.5576148315429714"/>
    <n v="4.2000533752441411"/>
    <n v="8.936593627929687E-2"/>
    <n v="1.6979418029785149"/>
    <n v="4.1999972412109372"/>
    <n v="0.44682337036132819"/>
    <n v="23.145083886718741"/>
    <n v="1.7872740722656251"/>
    <n v="0.53619282226562492"/>
    <n v="9.1152337097167919"/>
    <n v="5.8085357971191414"/>
    <n v="15.90682116088867"/>
    <n v="8.9363675109863259"/>
    <n v="7.6852742065429691"/>
    <n v="11.97475497436524"/>
    <n v="5.0937622497558586"/>
    <n v="11.17054763793945"/>
    <n v="7.2384852478027364"/>
    <n v="0"/>
    <n v="1.965986773681641"/>
    <n v="1.0723750610351559"/>
    <n v="1.6084589965820311"/>
    <n v="10.723455541992189"/>
    <n v="8.9365191650390627E-2"/>
    <n v="1.5192098327636721"/>
    <n v="4.9150992248535186"/>
    <n v="1.1617575012207031"/>
    <n v="8.4896960388183551"/>
    <n v="8.8471555419921852"/>
  </r>
  <r>
    <s v="Perú"/>
    <x v="9"/>
    <s v="reserva indigena solicitud"/>
    <m/>
    <s v="40002"/>
    <n v="10"/>
    <n v="23"/>
    <n v="33"/>
    <s v="RESGUARDOS_INDIGENAS"/>
    <n v="79"/>
    <s v="9-1.1"/>
    <s v="Natural"/>
    <x v="3"/>
    <x v="10"/>
    <s v="4.1. Beach"/>
    <s v="Natural"/>
    <x v="4"/>
    <x v="6"/>
    <s v="5.1. River, lake or ocean"/>
    <n v="1.429675427246093"/>
    <n v="7.0598237060546838"/>
    <n v="0"/>
    <n v="8.9353289794921867E-2"/>
    <n v="88.11150274658192"/>
    <n v="71.938268231201235"/>
    <n v="4.0210051391601542"/>
    <n v="2.9487365173339848"/>
    <n v="2.4127476135253909"/>
    <n v="7.6852825500488233"/>
    <n v="143.96096392822281"/>
    <n v="0"/>
    <n v="239.8447374511718"/>
    <n v="2.3232971801757811"/>
    <n v="2.055244036865234"/>
    <n v="7.0597613403320283"/>
    <n v="134.848032220459"/>
    <n v="21.1781543640137"/>
    <n v="15.548787609863281"/>
    <n v="3.663787023925781"/>
    <n v="114.65292555542"/>
    <n v="10.1870697265625"/>
    <n v="30.65089677124023"/>
    <n v="49.326551000976551"/>
    <n v="0"/>
    <n v="130.9167959167481"/>
    <n v="107.7698519104004"/>
    <n v="0.1787301208496094"/>
    <n v="38.067757958984402"/>
    <n v="3.3064374511718739"/>
    <n v="301.50737254028269"/>
    <n v="169.43463378295931"/>
    <n v="79.441824023437562"/>
    <n v="44.23353046874994"/>
    <n v="0.80419253540039082"/>
    <n v="32.439053088378891"/>
    <n v="1.1617092712402339"/>
    <n v="254.14769421386751"/>
    <n v="116.5260458312987"/>
    <n v="1.7871259521484371"/>
    <n v="21.715537561035148"/>
    <n v="83.372724932861345"/>
    <n v="14.9237883972168"/>
    <n v="21.178622290039058"/>
    <n v="7.59568995361328"/>
    <n v="451.99369863891559"/>
    <n v="5.9874418518066399"/>
    <n v="10.54482340087891"/>
    <n v="170.1448342834473"/>
    <n v="2.412675665283202"/>
    <n v="27.166038250732431"/>
    <n v="16.62181179199219"/>
    <n v="11.438179656982429"/>
    <n v="89.362278076171876"/>
    <n v="0.80426657104492172"/>
    <n v="4.3788781555175786"/>
    <n v="11.25984523925781"/>
    <n v="32.616517938232427"/>
    <n v="120.5481684570313"/>
    <n v="57.637964715576203"/>
  </r>
  <r>
    <s v="Perú"/>
    <x v="9"/>
    <s v="reserva indigena solicitud"/>
    <m/>
    <s v="40002"/>
    <n v="10"/>
    <n v="24"/>
    <n v="3"/>
    <s v="RESGUARDOS_INDIGENAS"/>
    <n v="79"/>
    <s v="9-1.1"/>
    <s v="Anthropic"/>
    <x v="3"/>
    <x v="14"/>
    <s v="4.2. Urban area"/>
    <s v="Natural"/>
    <x v="0"/>
    <x v="0"/>
    <s v="1.1. Forest"/>
    <n v="0"/>
    <n v="0"/>
    <n v="0"/>
    <n v="0"/>
    <n v="0"/>
    <n v="0"/>
    <n v="0"/>
    <n v="0"/>
    <n v="0"/>
    <n v="0"/>
    <n v="0"/>
    <n v="0"/>
    <n v="0"/>
    <n v="0"/>
    <n v="0"/>
    <n v="0"/>
    <n v="0"/>
    <n v="8.9364184570312491E-2"/>
    <n v="0"/>
    <n v="0"/>
    <n v="0"/>
    <n v="0"/>
    <n v="0"/>
    <n v="0"/>
    <n v="0"/>
    <n v="0"/>
    <n v="0"/>
    <n v="0"/>
    <n v="0"/>
    <n v="0"/>
    <n v="0"/>
    <n v="0"/>
    <n v="0"/>
    <n v="8.9348699951171867E-2"/>
    <n v="0"/>
    <n v="0"/>
    <n v="0"/>
    <n v="0"/>
    <n v="8.9348834228515625E-2"/>
    <n v="0"/>
    <n v="0"/>
    <n v="0"/>
    <n v="0"/>
    <n v="0"/>
    <n v="0"/>
    <n v="8.9348699951171867E-2"/>
    <n v="0"/>
    <n v="0"/>
    <n v="0"/>
    <n v="0"/>
    <n v="0"/>
    <n v="0"/>
    <n v="0"/>
    <n v="0"/>
    <n v="0"/>
    <n v="0"/>
    <n v="0.17872837524414059"/>
    <n v="0"/>
    <n v="0"/>
    <n v="0.17872824707031251"/>
  </r>
  <r>
    <s v="Perú"/>
    <x v="9"/>
    <s v="reserva indigena solicitud"/>
    <m/>
    <s v="40002"/>
    <n v="10"/>
    <n v="24"/>
    <n v="6"/>
    <s v="RESGUARDOS_INDIGENAS"/>
    <n v="79"/>
    <s v="9-1.1"/>
    <s v="Anthropic"/>
    <x v="3"/>
    <x v="14"/>
    <s v="4.2. Urban area"/>
    <s v="Natural"/>
    <x v="0"/>
    <x v="1"/>
    <s v="1.4. Flooded forest"/>
    <n v="0"/>
    <n v="0"/>
    <n v="0"/>
    <n v="0"/>
    <n v="0"/>
    <n v="0"/>
    <n v="0"/>
    <n v="0"/>
    <n v="0"/>
    <n v="0"/>
    <n v="0"/>
    <n v="0"/>
    <n v="0"/>
    <n v="0"/>
    <n v="0"/>
    <n v="0"/>
    <n v="0"/>
    <n v="0"/>
    <n v="0"/>
    <n v="0"/>
    <n v="0"/>
    <n v="0"/>
    <n v="0"/>
    <n v="0"/>
    <n v="0"/>
    <n v="0"/>
    <n v="0"/>
    <n v="0"/>
    <n v="0"/>
    <n v="0"/>
    <n v="0"/>
    <n v="0"/>
    <n v="0"/>
    <n v="8.9364111328124995E-2"/>
    <n v="0"/>
    <n v="0"/>
    <n v="0"/>
    <n v="0"/>
    <n v="0"/>
    <n v="0"/>
    <n v="0"/>
    <n v="0"/>
    <n v="0"/>
    <n v="0"/>
    <n v="0"/>
    <n v="0"/>
    <n v="0"/>
    <n v="0"/>
    <n v="8.9364160156250011E-2"/>
    <n v="0"/>
    <n v="0"/>
    <n v="0"/>
    <n v="0"/>
    <n v="0"/>
    <n v="0"/>
    <n v="0"/>
    <n v="0"/>
    <n v="8.9364160156250011E-2"/>
    <n v="8.9364160156250011E-2"/>
    <n v="0"/>
  </r>
  <r>
    <s v="Perú"/>
    <x v="9"/>
    <s v="reserva indigena solicitud"/>
    <m/>
    <s v="40002"/>
    <n v="10"/>
    <n v="24"/>
    <n v="21"/>
    <s v="RESGUARDOS_INDIGENAS"/>
    <n v="79"/>
    <s v="9-1.1"/>
    <s v="Anthropic"/>
    <x v="3"/>
    <x v="14"/>
    <s v="4.2. Urban area"/>
    <s v="Anthropic"/>
    <x v="2"/>
    <x v="4"/>
    <s v="3.4. Mosaic of agriculture and pasture"/>
    <n v="0"/>
    <n v="0"/>
    <n v="0"/>
    <n v="0"/>
    <n v="0"/>
    <n v="0"/>
    <n v="0"/>
    <n v="0"/>
    <n v="0"/>
    <n v="0"/>
    <n v="0"/>
    <n v="8.9364123535156242E-2"/>
    <n v="0"/>
    <n v="0"/>
    <n v="0.17872828369140631"/>
    <n v="0"/>
    <n v="0"/>
    <n v="0"/>
    <n v="8.936414794921875E-2"/>
    <n v="0"/>
    <n v="0"/>
    <n v="0"/>
    <n v="0"/>
    <n v="0"/>
    <n v="0"/>
    <n v="0"/>
    <n v="0.26809249267578122"/>
    <n v="0"/>
    <n v="0"/>
    <n v="0.35745650634765619"/>
    <n v="8.9364123535156242E-2"/>
    <n v="0"/>
    <n v="0"/>
    <n v="0.1787128479003906"/>
    <n v="8.9348712158203128E-2"/>
    <n v="0"/>
    <n v="0"/>
    <n v="0"/>
    <n v="8.9348712158203128E-2"/>
    <n v="8.9364184570312491E-2"/>
    <n v="0"/>
    <n v="0"/>
    <n v="0.26809257812499998"/>
    <n v="0"/>
    <n v="0.35745661621093749"/>
    <n v="8.9348712158203128E-2"/>
    <n v="0"/>
    <n v="8.9364184570312491E-2"/>
    <n v="0"/>
    <n v="0"/>
    <n v="8.9364160156250011E-2"/>
    <n v="0"/>
    <n v="8.9364184570312491E-2"/>
    <n v="0.26809240722656252"/>
    <n v="8.9364184570312491E-2"/>
    <n v="0"/>
    <n v="0"/>
    <n v="0"/>
    <n v="0"/>
    <n v="0"/>
  </r>
  <r>
    <s v="Perú"/>
    <x v="9"/>
    <s v="reserva indigena solicitud"/>
    <m/>
    <s v="40002"/>
    <n v="10"/>
    <n v="24"/>
    <n v="24"/>
    <s v="RESGUARDOS_INDIGENAS"/>
    <n v="79"/>
    <s v="9-1.1"/>
    <s v="Anthropic"/>
    <x v="3"/>
    <x v="14"/>
    <s v="4.2. Urban area"/>
    <s v="Anthropic"/>
    <x v="3"/>
    <x v="14"/>
    <s v="4.2. Urban area"/>
    <n v="2.4128327270507808"/>
    <n v="2.3234685424804691"/>
    <n v="2.6809254394531248"/>
    <n v="2.859653930664062"/>
    <n v="2.859653930664062"/>
    <n v="2.9490180786132809"/>
    <n v="2.9490180786132809"/>
    <n v="2.9490180786132809"/>
    <n v="2.9490180786132809"/>
    <n v="4.0213884582519537"/>
    <n v="4.3788451538085944"/>
    <n v="4.7363017822265636"/>
    <n v="4.5575734741210949"/>
    <n v="4.646937597656251"/>
    <n v="4.3788451904296881"/>
    <n v="4.3788451904296881"/>
    <n v="4.2001167968750011"/>
    <n v="4.2894809204101572"/>
    <n v="4.1107526123046876"/>
    <n v="4.1107526123046876"/>
    <n v="4.1107526123046876"/>
    <n v="5.4512144470214849"/>
    <n v="5.3618503601074234"/>
    <n v="5.9873994201660157"/>
    <n v="6.2554918762207032"/>
    <n v="6.2554918762207032"/>
    <n v="5.987399383544922"/>
    <n v="6.2554917663574221"/>
    <n v="6.2554917663574221"/>
    <n v="11.348311114501961"/>
    <n v="12.331131579589851"/>
    <n v="12.68857276000977"/>
    <n v="13.04602925415039"/>
    <n v="12.688603594970701"/>
    <n v="12.77798334960938"/>
    <n v="13.22478884887696"/>
    <n v="13.403486328125"/>
    <n v="13.671563659667971"/>
    <n v="13.671563659667971"/>
    <n v="2.3234685424804691"/>
    <n v="2.9490180786132809"/>
    <n v="4.2894810058593764"/>
    <n v="4.1107526123046876"/>
    <n v="4.1107526123046876"/>
    <n v="5.8980352600097667"/>
    <n v="12.420511181640631"/>
    <n v="2.9490180786132809"/>
    <n v="4.1107526123046876"/>
    <n v="6.1661277160644543"/>
    <n v="2.4128327270507808"/>
    <n v="5.8980352600097667"/>
    <n v="3.9320242553710938"/>
    <n v="4.2894809204101572"/>
    <n v="5.9873994689941421"/>
    <n v="2.3234685424804691"/>
    <n v="2.9490180786132809"/>
    <n v="4.2001168151855479"/>
    <n v="5.8980352600097667"/>
    <n v="6.1661277160644543"/>
    <n v="6.076763519287109"/>
  </r>
  <r>
    <s v="Perú"/>
    <x v="9"/>
    <s v="reserva indigena solicitud"/>
    <m/>
    <s v="40002"/>
    <n v="10"/>
    <n v="24"/>
    <n v="25"/>
    <s v="RESGUARDOS_INDIGENAS"/>
    <n v="79"/>
    <s v="9-1.1"/>
    <s v="Anthropic"/>
    <x v="3"/>
    <x v="14"/>
    <s v="4.2. Urban area"/>
    <s v="Anthropic"/>
    <x v="3"/>
    <x v="5"/>
    <s v="4.7. Other non vegetated area"/>
    <n v="0"/>
    <n v="8.9364184570312491E-2"/>
    <n v="0"/>
    <n v="0"/>
    <n v="0"/>
    <n v="0"/>
    <n v="0"/>
    <n v="0"/>
    <n v="0"/>
    <n v="0"/>
    <n v="0"/>
    <n v="0.17872824707031251"/>
    <n v="0.17872830810546869"/>
    <n v="0"/>
    <n v="8.9364123535156242E-2"/>
    <n v="0"/>
    <n v="0.1787283935546875"/>
    <n v="0"/>
    <n v="8.9364160156250011E-2"/>
    <n v="0"/>
    <n v="0"/>
    <n v="0"/>
    <n v="0.17872823486328129"/>
    <n v="0"/>
    <n v="8.9364135742187503E-2"/>
    <n v="0"/>
    <n v="0"/>
    <n v="0"/>
    <n v="0"/>
    <n v="0"/>
    <n v="8.9348767089843753E-2"/>
    <n v="0"/>
    <n v="0"/>
    <n v="0"/>
    <n v="0"/>
    <n v="0"/>
    <n v="0"/>
    <n v="0"/>
    <n v="0"/>
    <n v="0"/>
    <n v="0"/>
    <n v="8.936414794921875E-2"/>
    <n v="0"/>
    <n v="0"/>
    <n v="0"/>
    <n v="0"/>
    <n v="0"/>
    <n v="0.1787283935546875"/>
    <n v="0"/>
    <n v="0"/>
    <n v="0"/>
    <n v="8.9364202880859375E-2"/>
    <n v="0"/>
    <n v="0"/>
    <n v="0"/>
    <n v="0"/>
    <n v="0"/>
    <n v="0"/>
    <n v="0"/>
    <n v="0"/>
  </r>
  <r>
    <s v="Perú"/>
    <x v="9"/>
    <s v="reserva indigena solicitud"/>
    <m/>
    <s v="40002"/>
    <n v="10"/>
    <n v="24"/>
    <n v="33"/>
    <s v="RESGUARDOS_INDIGENAS"/>
    <n v="79"/>
    <s v="9-1.1"/>
    <s v="Anthropic"/>
    <x v="3"/>
    <x v="14"/>
    <s v="4.2. Urban area"/>
    <s v="Natural"/>
    <x v="4"/>
    <x v="6"/>
    <s v="5.1. River, lake or ocean"/>
    <n v="0"/>
    <n v="0"/>
    <n v="0"/>
    <n v="0"/>
    <n v="0"/>
    <n v="0"/>
    <n v="0"/>
    <n v="0"/>
    <n v="0"/>
    <n v="0"/>
    <n v="0"/>
    <n v="0"/>
    <n v="0"/>
    <n v="0"/>
    <n v="0"/>
    <n v="0"/>
    <n v="0"/>
    <n v="0"/>
    <n v="0"/>
    <n v="0"/>
    <n v="0"/>
    <n v="0"/>
    <n v="0"/>
    <n v="0"/>
    <n v="0"/>
    <n v="0"/>
    <n v="0"/>
    <n v="0"/>
    <n v="0"/>
    <n v="0"/>
    <n v="8.9364123535156242E-2"/>
    <n v="0"/>
    <n v="0"/>
    <n v="0"/>
    <n v="0"/>
    <n v="0"/>
    <n v="0"/>
    <n v="0"/>
    <n v="0"/>
    <n v="0"/>
    <n v="0"/>
    <n v="0"/>
    <n v="0"/>
    <n v="0"/>
    <n v="0"/>
    <n v="0"/>
    <n v="0"/>
    <n v="0"/>
    <n v="0"/>
    <n v="0"/>
    <n v="0"/>
    <n v="0"/>
    <n v="0"/>
    <n v="0"/>
    <n v="0"/>
    <n v="0"/>
    <n v="0"/>
    <n v="0"/>
    <n v="0"/>
    <n v="0"/>
  </r>
  <r>
    <s v="Perú"/>
    <x v="9"/>
    <s v="reserva indigena solicitud"/>
    <m/>
    <s v="40002"/>
    <n v="10"/>
    <n v="25"/>
    <n v="3"/>
    <s v="RESGUARDOS_INDIGENAS"/>
    <n v="79"/>
    <s v="9-1.1"/>
    <s v="Anthropic"/>
    <x v="3"/>
    <x v="5"/>
    <s v="4.7. Other non vegetated area"/>
    <s v="Natural"/>
    <x v="0"/>
    <x v="0"/>
    <s v="1.1. Forest"/>
    <n v="0"/>
    <n v="18.677773333740209"/>
    <n v="4.8261870178222646"/>
    <n v="8.9364172363281244E-2"/>
    <n v="8.9356750488281247E-2"/>
    <n v="1.2511182678222661"/>
    <n v="0"/>
    <n v="8.9353393554687494E-2"/>
    <n v="8.9379742431640624E-2"/>
    <n v="2.1450404357910151"/>
    <n v="3.5744561767578129"/>
    <n v="0"/>
    <n v="6.7020233703613279"/>
    <n v="1.2511095825195311"/>
    <n v="0.26808758544921868"/>
    <n v="1.876613793945312"/>
    <n v="1.697899505615234"/>
    <n v="2.94892367553711"/>
    <n v="1.7872230163574221"/>
    <n v="1.3404177612304691"/>
    <n v="4.6469350524902353"/>
    <n v="3.127578668212891"/>
    <n v="1.787209466552734"/>
    <n v="2.3232701599121088"/>
    <n v="1.5188797790527351"/>
    <n v="5.3617948425292976"/>
    <n v="2.3233772827148438"/>
    <n v="1.3403898681640629"/>
    <n v="2.9487095703124999"/>
    <n v="4.4680780700683593"/>
    <n v="12.33160919799804"/>
    <n v="12.331885168457029"/>
    <n v="8.0425412597656258"/>
    <n v="4.4680196655273434"/>
    <n v="1.340369805908203"/>
    <n v="1.3404133728027341"/>
    <n v="0.89353222045898428"/>
    <n v="4.0212329162597653"/>
    <n v="10.366146740722661"/>
    <n v="22.878411303710909"/>
    <n v="3.5745846008300788"/>
    <n v="9.0254819641113286"/>
    <n v="7.5957860900878904"/>
    <n v="11.52777445678711"/>
    <n v="13.225320538330079"/>
    <n v="42.267376513671877"/>
    <n v="7.8640889587402327"/>
    <n v="13.315091210937499"/>
    <n v="34.135898645019523"/>
    <n v="25.201704437255842"/>
    <n v="12.6882482421875"/>
    <n v="6.5237677490234356"/>
    <n v="5.0936854736328119"/>
    <n v="18.31874628295898"/>
    <n v="24.754979821777329"/>
    <n v="13.04722376098632"/>
    <n v="13.13636965942383"/>
    <n v="22.07106041259765"/>
    <n v="38.246379064941422"/>
    <n v="33.33127889404296"/>
  </r>
  <r>
    <s v="Perú"/>
    <x v="9"/>
    <s v="reserva indigena solicitud"/>
    <m/>
    <s v="40002"/>
    <n v="10"/>
    <n v="25"/>
    <n v="6"/>
    <s v="RESGUARDOS_INDIGENAS"/>
    <n v="79"/>
    <s v="9-1.1"/>
    <s v="Anthropic"/>
    <x v="3"/>
    <x v="5"/>
    <s v="4.7. Other non vegetated area"/>
    <s v="Natural"/>
    <x v="0"/>
    <x v="1"/>
    <s v="1.4. Flooded forest"/>
    <n v="0"/>
    <n v="7.5067887634277364"/>
    <n v="8.9365637207031251E-2"/>
    <n v="0"/>
    <n v="8.936573486328124E-2"/>
    <n v="0.62555416870117186"/>
    <n v="0"/>
    <n v="0"/>
    <n v="0.1787257568359375"/>
    <n v="0.80431560058593743"/>
    <n v="2.7701833679199219"/>
    <n v="0.62545480957031252"/>
    <n v="3.931869873046876"/>
    <n v="2.9486741455078129"/>
    <n v="0.1787279907226563"/>
    <n v="0.26809716186523441"/>
    <n v="0.80426222534179681"/>
    <n v="0.26808983764648442"/>
    <n v="0.89363088378906252"/>
    <n v="3.5744195739746099"/>
    <n v="0.35745116577148439"/>
    <n v="0.71490213623046883"/>
    <n v="0.17872480468749999"/>
    <n v="8.9365649414062498E-2"/>
    <n v="0"/>
    <n v="0.71489660034179692"/>
    <n v="0.26809025878906251"/>
    <n v="8.9360638427734382E-2"/>
    <n v="8.9363885498046886E-2"/>
    <n v="0.44681016845703131"/>
    <n v="0.98298385009765632"/>
    <n v="2.2340547851562498"/>
    <n v="0.2680762145996094"/>
    <n v="1.5190466186523439"/>
    <n v="0"/>
    <n v="8.9366088867187499E-2"/>
    <n v="0.17872427978515629"/>
    <n v="0.1787129821777344"/>
    <n v="0.44680703735351562"/>
    <n v="6.5237175720214839"/>
    <n v="2.0553738159179691"/>
    <n v="3.5744715270996101"/>
    <n v="0.98299620361328133"/>
    <n v="1.072348577880859"/>
    <n v="1.1617145507812501"/>
    <n v="8.5785690429687502"/>
    <n v="7.5065508422851561"/>
    <n v="1.340443963623047"/>
    <n v="1.697900341796875"/>
    <n v="9.919565637207036"/>
    <n v="0.62554033203124992"/>
    <n v="3.2171097473144532"/>
    <n v="0.35744763793945311"/>
    <n v="1.429801635742187"/>
    <n v="10.45572360839844"/>
    <n v="6.4342109436035164"/>
    <n v="1.072364117431641"/>
    <n v="0.80426845092773436"/>
    <n v="1.2510824523925781"/>
    <n v="4.3789390441894529"/>
  </r>
  <r>
    <s v="Perú"/>
    <x v="9"/>
    <s v="reserva indigena solicitud"/>
    <m/>
    <s v="40002"/>
    <n v="10"/>
    <n v="25"/>
    <n v="21"/>
    <s v="RESGUARDOS_INDIGENAS"/>
    <n v="79"/>
    <s v="9-1.1"/>
    <s v="Anthropic"/>
    <x v="3"/>
    <x v="5"/>
    <s v="4.7. Other non vegetated area"/>
    <s v="Anthropic"/>
    <x v="2"/>
    <x v="4"/>
    <s v="3.4. Mosaic of agriculture and pasture"/>
    <n v="0"/>
    <n v="0.71492238769531236"/>
    <n v="5.7192320068359397"/>
    <n v="1.787208679199219"/>
    <n v="4.1108026794433599"/>
    <n v="10.276962225341791"/>
    <n v="0.89365316772460923"/>
    <n v="0.89357444458007806"/>
    <n v="1.0723295410156251"/>
    <n v="4.8257314147949257"/>
    <n v="7.5066437072753871"/>
    <n v="4.8256584899902339"/>
    <n v="5.9873039428710939"/>
    <n v="4.2000666564941396"/>
    <n v="4.5575677612304686"/>
    <n v="2.055313800048828"/>
    <n v="5.7193218872070313"/>
    <n v="3.2170629089355471"/>
    <n v="1.519136090087891"/>
    <n v="3.6639743652343739"/>
    <n v="4.9150165771484371"/>
    <n v="3.306448553466796"/>
    <n v="3.127648822021484"/>
    <n v="8.8463837036132809"/>
    <n v="2.8595291931152338"/>
    <n v="5.6298734130859378"/>
    <n v="7.1489689025878906"/>
    <n v="1.25111005859375"/>
    <n v="4.914815893554688"/>
    <n v="15.37044690551758"/>
    <n v="17.872235144042971"/>
    <n v="12.600001275634771"/>
    <n v="7.2383429260253918"/>
    <n v="2.1447510559082028"/>
    <n v="3.8425684936523439"/>
    <n v="4.2001015625000004"/>
    <n v="1.697905822753907"/>
    <n v="4.5574647583007817"/>
    <n v="6.2553942871093753"/>
    <n v="9.1151267944335963"/>
    <n v="15.191999438476561"/>
    <n v="13.672605572509759"/>
    <n v="13.047115734863279"/>
    <n v="8.6679975280761727"/>
    <n v="20.464019433593752"/>
    <n v="25.825768780517571"/>
    <n v="11.438683465576171"/>
    <n v="10.45543787231445"/>
    <n v="24.485365295410151"/>
    <n v="5.7192738525390618"/>
    <n v="15.19102338867188"/>
    <n v="13.226006158447269"/>
    <n v="5.361789392089845"/>
    <n v="23.859733959960931"/>
    <n v="5.7193241149902336"/>
    <n v="9.8300941101074226"/>
    <n v="12.86831807861328"/>
    <n v="13.40392875976562"/>
    <n v="32.170695550537097"/>
    <n v="31.456002447509771"/>
  </r>
  <r>
    <s v="Perú"/>
    <x v="9"/>
    <s v="reserva indigena solicitud"/>
    <m/>
    <s v="40002"/>
    <n v="10"/>
    <n v="25"/>
    <n v="23"/>
    <s v="RESGUARDOS_INDIGENAS"/>
    <n v="79"/>
    <s v="9-1.1"/>
    <s v="Anthropic"/>
    <x v="3"/>
    <x v="5"/>
    <s v="4.7. Other non vegetated area"/>
    <s v="Natural"/>
    <x v="3"/>
    <x v="10"/>
    <s v="4.1. Beach"/>
    <n v="0"/>
    <n v="0"/>
    <n v="0"/>
    <n v="0"/>
    <n v="0"/>
    <n v="1.0723873596191409"/>
    <n v="8.936573486328124E-2"/>
    <n v="0"/>
    <n v="0"/>
    <n v="6.7917622924804686"/>
    <n v="0"/>
    <n v="1.0723730834960941"/>
    <n v="8.9355108642578132E-2"/>
    <n v="0.26809266967773437"/>
    <n v="11.25977094726562"/>
    <n v="4.3787456665039057"/>
    <n v="0.53616388549804683"/>
    <n v="0.26808801269531252"/>
    <n v="0"/>
    <n v="5.5406166137695312"/>
    <n v="1.1617270996093749"/>
    <n v="0.8936474304199219"/>
    <n v="0.71487736206054697"/>
    <n v="0"/>
    <n v="2.055406237792968"/>
    <n v="5.7191039672851556"/>
    <n v="1.697918768310547"/>
    <n v="0.17872490234374999"/>
    <n v="5.8085998352050758"/>
    <n v="11.79583260498047"/>
    <n v="0.53618014526367186"/>
    <n v="8.9359820556640629E-2"/>
    <n v="0"/>
    <n v="1.6979418029785149"/>
    <n v="1.0723645996093749"/>
    <n v="0.80426424560546883"/>
    <n v="12.957436352539061"/>
    <n v="0.71488910522460936"/>
    <n v="2.7703164062500001"/>
    <n v="0.44682667846679691"/>
    <n v="2.9490150878906252"/>
    <n v="3.6639462280273438"/>
    <n v="0.53618621826171875"/>
    <n v="7.7746833190918014"/>
    <n v="18.85555217285156"/>
    <n v="0"/>
    <n v="1.3404726440429691"/>
    <n v="1.072383422851563"/>
    <n v="0.62555321655273444"/>
    <n v="0"/>
    <n v="0.26807449340820311"/>
    <n v="0"/>
    <n v="1.072392712402344"/>
    <n v="7.2385177001953114"/>
    <n v="0.26809705200195311"/>
    <n v="0"/>
    <n v="0"/>
    <n v="0"/>
    <n v="0.44682799682617191"/>
    <n v="8.9365673828124992E-2"/>
  </r>
  <r>
    <s v="Perú"/>
    <x v="9"/>
    <s v="reserva indigena solicitud"/>
    <m/>
    <s v="40002"/>
    <n v="10"/>
    <n v="25"/>
    <n v="24"/>
    <s v="RESGUARDOS_INDIGENAS"/>
    <n v="79"/>
    <s v="9-1.1"/>
    <s v="Anthropic"/>
    <x v="3"/>
    <x v="5"/>
    <s v="4.7. Other non vegetated area"/>
    <s v="Anthropic"/>
    <x v="3"/>
    <x v="14"/>
    <s v="4.2. Urban area"/>
    <n v="0"/>
    <n v="0.3574568969726562"/>
    <n v="0.17872849121093751"/>
    <n v="0"/>
    <n v="0"/>
    <n v="0"/>
    <n v="0"/>
    <n v="0"/>
    <n v="0.35745683593749999"/>
    <n v="0"/>
    <n v="0.17872827148437501"/>
    <n v="0"/>
    <n v="8.9364123535156242E-2"/>
    <n v="0"/>
    <n v="0"/>
    <n v="0"/>
    <n v="0.17872830810546869"/>
    <n v="0"/>
    <n v="0"/>
    <n v="0"/>
    <n v="0"/>
    <n v="0"/>
    <n v="8.9364160156250011E-2"/>
    <n v="8.9364123535156242E-2"/>
    <n v="0"/>
    <n v="0"/>
    <n v="0.26809238281249997"/>
    <n v="0"/>
    <n v="0"/>
    <n v="0"/>
    <n v="8.9348712158203128E-2"/>
    <n v="0"/>
    <n v="0"/>
    <n v="0"/>
    <n v="0"/>
    <n v="8.9348724365234375E-2"/>
    <n v="0"/>
    <n v="0"/>
    <n v="0"/>
    <n v="0.53618528442382807"/>
    <n v="0.26809266357421868"/>
    <n v="0"/>
    <n v="0"/>
    <n v="8.9364160156250011E-2"/>
    <n v="8.9364123535156242E-2"/>
    <n v="0"/>
    <n v="0.26809266357421868"/>
    <n v="0.17872830810546869"/>
    <n v="0.35745678100585943"/>
    <n v="1.1617346984863279"/>
    <n v="0.17872823486328129"/>
    <n v="0"/>
    <n v="0"/>
    <n v="0"/>
    <n v="0.98300626831054683"/>
    <n v="0.53618526000976563"/>
    <n v="0.62554932250976569"/>
    <n v="0.53618524169921877"/>
    <n v="0.62554937744140626"/>
    <n v="8.9364123535156242E-2"/>
  </r>
  <r>
    <s v="Perú"/>
    <x v="9"/>
    <s v="reserva indigena solicitud"/>
    <m/>
    <s v="40002"/>
    <n v="10"/>
    <n v="25"/>
    <n v="25"/>
    <s v="RESGUARDOS_INDIGENAS"/>
    <n v="79"/>
    <s v="9-1.1"/>
    <s v="Anthropic"/>
    <x v="3"/>
    <x v="5"/>
    <s v="4.7. Other non vegetated area"/>
    <s v="Anthropic"/>
    <x v="3"/>
    <x v="5"/>
    <s v="4.7. Other non vegetated area"/>
    <n v="43.968275659179717"/>
    <n v="13.04764835205078"/>
    <n v="3.2171565185546882"/>
    <n v="10.99162807006835"/>
    <n v="3.7533440917968761"/>
    <n v="3.038412658691406"/>
    <n v="3.0384031372070308"/>
    <n v="4.2000928222656251"/>
    <n v="3.127731707763671"/>
    <n v="15.906823962402351"/>
    <n v="12.06410796508788"/>
    <n v="18.140523370361329"/>
    <n v="18.85552684936523"/>
    <n v="18.40905900878905"/>
    <n v="15.72792954101563"/>
    <n v="18.05144967651368"/>
    <n v="11.25977319946289"/>
    <n v="9.5619296264648508"/>
    <n v="17.604424578857429"/>
    <n v="15.10238966674804"/>
    <n v="15.816379315185539"/>
    <n v="29.756414910888669"/>
    <n v="28.058479473876961"/>
    <n v="29.13103907470704"/>
    <n v="31.007957757568359"/>
    <n v="50.84633431396486"/>
    <n v="49.416401965332057"/>
    <n v="84.178989697265607"/>
    <n v="71.221877893066349"/>
    <n v="55.939966369628877"/>
    <n v="76.403884613037079"/>
    <n v="55.939962213134763"/>
    <n v="44.501700848388687"/>
    <n v="37.978470397949224"/>
    <n v="34.314607360839837"/>
    <n v="35.118899993896491"/>
    <n v="32.437920043945311"/>
    <n v="38.246032061767579"/>
    <n v="33.688329125976573"/>
    <n v="3.2171527893066409"/>
    <n v="4.2894844482421872"/>
    <n v="7.2385201049804673"/>
    <n v="5.1830525573730473"/>
    <n v="15.369910626220699"/>
    <n v="36.995578790283197"/>
    <n v="26.986964709472652"/>
    <n v="1.3404722656250001"/>
    <n v="3.9320236328125011"/>
    <n v="19.480827001953131"/>
    <n v="0"/>
    <n v="16.44243303833008"/>
    <n v="3.8426730468749999"/>
    <n v="4.021333276367189"/>
    <n v="31.634066149902338"/>
    <n v="8.9321154785156245E-2"/>
    <n v="0"/>
    <n v="2.2340885681152338"/>
    <n v="9.3828094177246051"/>
    <n v="14.297757971191411"/>
    <n v="16.88927358398438"/>
  </r>
  <r>
    <s v="Perú"/>
    <x v="9"/>
    <s v="reserva indigena solicitud"/>
    <m/>
    <s v="40002"/>
    <n v="10"/>
    <n v="25"/>
    <n v="33"/>
    <s v="RESGUARDOS_INDIGENAS"/>
    <n v="79"/>
    <s v="9-1.1"/>
    <s v="Anthropic"/>
    <x v="3"/>
    <x v="5"/>
    <s v="4.7. Other non vegetated area"/>
    <s v="Natural"/>
    <x v="4"/>
    <x v="6"/>
    <s v="5.1. River, lake or ocean"/>
    <n v="0.35739403076171877"/>
    <n v="3.663685925292969"/>
    <n v="0.62560841674804679"/>
    <n v="8.936573486328124E-2"/>
    <n v="3.4849227355957031"/>
    <n v="14.923791485595689"/>
    <n v="0"/>
    <n v="0.26808110961914061"/>
    <n v="1.340395629882813"/>
    <n v="5.272794494628906"/>
    <n v="18.319035705566399"/>
    <n v="8.9364001464843759E-2"/>
    <n v="50.668379370117208"/>
    <n v="0.62554055786132812"/>
    <n v="0.80420789794921876"/>
    <n v="4.6467953613281248"/>
    <n v="8.7575425415039074"/>
    <n v="1.787269281005859"/>
    <n v="3.8426190856933591"/>
    <n v="2.1447144958496089"/>
    <n v="21.00030617675781"/>
    <n v="4.5578538757324223"/>
    <n v="5.004237677001953"/>
    <n v="9.3828471008300767"/>
    <n v="8.9332885742187507E-2"/>
    <n v="29.757698999023422"/>
    <n v="10.365837396240231"/>
    <n v="1.6084008361816411"/>
    <n v="4.9147701171874987"/>
    <n v="2.5021302917480468"/>
    <n v="21.625676611328121"/>
    <n v="13.58317080078125"/>
    <n v="4.4680615905761707"/>
    <n v="8.0426735168457046"/>
    <n v="0.17870904541015631"/>
    <n v="2.6808716430664061"/>
    <n v="2.8596061523437499"/>
    <n v="36.459716345214837"/>
    <n v="9.8298571105957002"/>
    <n v="1.608249267578125"/>
    <n v="2.859676110839843"/>
    <n v="7.2381297973632828"/>
    <n v="3.9318786560058592"/>
    <n v="3.3957367187499998"/>
    <n v="7.2381525268554663"/>
    <n v="26.183239227294919"/>
    <n v="1.429865325927735"/>
    <n v="0.98290704956054686"/>
    <n v="17.24670085449219"/>
    <n v="2.323391064453125"/>
    <n v="4.4682220825195298"/>
    <n v="8.9369114990234344"/>
    <n v="2.1447148498535151"/>
    <n v="15.548836407470709"/>
    <n v="1.697823638916016"/>
    <n v="1.340512091064453"/>
    <n v="1.3403257141113281"/>
    <n v="3.6640175292968742"/>
    <n v="10.991409722900389"/>
    <n v="2.4127522338867191"/>
  </r>
  <r>
    <s v="Perú"/>
    <x v="9"/>
    <s v="reserva indigena solicitud"/>
    <m/>
    <s v="40002"/>
    <n v="10"/>
    <n v="27"/>
    <n v="27"/>
    <s v="RESGUARDOS_INDIGENAS"/>
    <n v="79"/>
    <s v="9-1.1"/>
    <s v="No definido"/>
    <x v="5"/>
    <x v="9"/>
    <s v="6. Not observed"/>
    <s v="No definido"/>
    <x v="5"/>
    <x v="9"/>
    <s v="6. Not observed"/>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n v="0.35752774658203118"/>
  </r>
  <r>
    <s v="Perú"/>
    <x v="9"/>
    <s v="reserva indigena solicitud"/>
    <m/>
    <s v="40002"/>
    <n v="10"/>
    <n v="33"/>
    <n v="3"/>
    <s v="RESGUARDOS_INDIGENAS"/>
    <n v="79"/>
    <s v="9-1.1"/>
    <s v="Natural"/>
    <x v="4"/>
    <x v="6"/>
    <s v="5.1. River, lake or ocean"/>
    <s v="Natural"/>
    <x v="0"/>
    <x v="0"/>
    <s v="1.1. Forest"/>
    <n v="48.075115338134751"/>
    <n v="177.73694912109369"/>
    <n v="243.11548590087901"/>
    <n v="115.441030505371"/>
    <n v="247.70985585937501"/>
    <n v="352.20258783569329"/>
    <n v="101.05694283447259"/>
    <n v="138.85049706420901"/>
    <n v="179.27004172363289"/>
    <n v="365.38066586303722"/>
    <n v="181.387423449707"/>
    <n v="353.75876570434588"/>
    <n v="83.906154125976556"/>
    <n v="221.87613113403319"/>
    <n v="291.11108796386719"/>
    <n v="153.96629349365239"/>
    <n v="139.92223464965821"/>
    <n v="264.5056492065429"/>
    <n v="350.99755967407208"/>
    <n v="147.33426592407221"/>
    <n v="122.06046016235349"/>
    <n v="624.59656954345735"/>
    <n v="114.91471173095709"/>
    <n v="269.50501602172852"/>
    <n v="384.59402078857448"/>
    <n v="202.83426480102551"/>
    <n v="94.793485772705083"/>
    <n v="67.178921221923872"/>
    <n v="203.9158169372559"/>
    <n v="110.9794909118652"/>
    <n v="134.7495697509766"/>
    <n v="124.73701099243161"/>
    <n v="180.4921815612793"/>
    <n v="125.7206263305663"/>
    <n v="111.15732564697259"/>
    <n v="120.62185888061521"/>
    <n v="199.2578001159668"/>
    <n v="71.384429791259748"/>
    <n v="334.52658623657209"/>
    <n v="219.11208127441409"/>
    <n v="331.34466539917008"/>
    <n v="304.06533453369161"/>
    <n v="219.3686948669432"/>
    <n v="371.72409819946319"/>
    <n v="101.5125075500488"/>
    <n v="155.66159065551761"/>
    <n v="382.25568026733413"/>
    <n v="375.56362855834988"/>
    <n v="122.51390974121099"/>
    <n v="543.37091008911125"/>
    <n v="248.8708862976074"/>
    <n v="357.14127466430682"/>
    <n v="492.7122320251467"/>
    <n v="110.5381786437988"/>
    <n v="369.58484195556628"/>
    <n v="537.18735917968729"/>
    <n v="354.73308099975588"/>
    <n v="398.25575972900413"/>
    <n v="219.18257209472651"/>
    <n v="295.14567490234373"/>
  </r>
  <r>
    <s v="Perú"/>
    <x v="9"/>
    <s v="reserva indigena solicitud"/>
    <m/>
    <s v="40002"/>
    <n v="10"/>
    <n v="33"/>
    <n v="6"/>
    <s v="RESGUARDOS_INDIGENAS"/>
    <n v="79"/>
    <s v="9-1.1"/>
    <s v="Natural"/>
    <x v="4"/>
    <x v="6"/>
    <s v="5.1. River, lake or ocean"/>
    <s v="Natural"/>
    <x v="0"/>
    <x v="1"/>
    <s v="1.4. Flooded forest"/>
    <n v="16.620702172851551"/>
    <n v="23.502541015624999"/>
    <n v="86.85936848144533"/>
    <n v="15.1019354736328"/>
    <n v="94.011860083007832"/>
    <n v="78.640073583984375"/>
    <n v="26.450138098144539"/>
    <n v="13.85101779785156"/>
    <n v="74.798363195800803"/>
    <n v="170.6788072021485"/>
    <n v="62.910902154541013"/>
    <n v="91.06158825073247"/>
    <n v="33.153127923583988"/>
    <n v="61.48002112426758"/>
    <n v="151.82988814086909"/>
    <n v="30.920045623779291"/>
    <n v="32.617115624999997"/>
    <n v="95.350281237792984"/>
    <n v="113.581384979248"/>
    <n v="39.587545568847659"/>
    <n v="37.443011834716792"/>
    <n v="198.64599701538091"/>
    <n v="23.94912657470703"/>
    <n v="183.09993605957041"/>
    <n v="120.01570339965819"/>
    <n v="45.216838360595723"/>
    <n v="36.192099633789063"/>
    <n v="1.6978513183593751"/>
    <n v="48.703617895507797"/>
    <n v="78.729591607666023"/>
    <n v="43.698022357177727"/>
    <n v="49.147148632812502"/>
    <n v="73.545013354492212"/>
    <n v="25.825386669921869"/>
    <n v="42.178781225585936"/>
    <n v="60.496224005126948"/>
    <n v="64.964526507568394"/>
    <n v="21.625677136230461"/>
    <n v="95.169099206542981"/>
    <n v="70.150439849853512"/>
    <n v="106.0745124389649"/>
    <n v="105.0900936035156"/>
    <n v="61.928774462890622"/>
    <n v="85.520413183593803"/>
    <n v="42.715501348876948"/>
    <n v="68.184698382568342"/>
    <n v="152.36410309448249"/>
    <n v="85.699031652832034"/>
    <n v="46.02237991943359"/>
    <n v="160.94292937011721"/>
    <n v="243.15587086181651"/>
    <n v="212.85677061767589"/>
    <n v="179.7979161987306"/>
    <n v="44.502841729736318"/>
    <n v="181.67541252441421"/>
    <n v="151.02330184326169"/>
    <n v="69.256888311767611"/>
    <n v="237.61355404663101"/>
    <n v="42.536983074951173"/>
    <n v="79.803195996093734"/>
  </r>
  <r>
    <s v="Perú"/>
    <x v="9"/>
    <s v="reserva indigena solicitud"/>
    <m/>
    <s v="40002"/>
    <n v="10"/>
    <n v="33"/>
    <n v="11"/>
    <s v="RESGUARDOS_INDIGENAS"/>
    <n v="79"/>
    <s v="9-1.1"/>
    <s v="Natural"/>
    <x v="4"/>
    <x v="6"/>
    <s v="5.1. River, lake or ocean"/>
    <s v="Natural"/>
    <x v="1"/>
    <x v="2"/>
    <s v="2.1. Swamp or Flooded Grassland"/>
    <n v="0"/>
    <n v="0"/>
    <n v="0"/>
    <n v="0"/>
    <n v="0"/>
    <n v="0"/>
    <n v="0"/>
    <n v="0"/>
    <n v="0"/>
    <n v="0.62552079467773425"/>
    <n v="0"/>
    <n v="0"/>
    <n v="0"/>
    <n v="0"/>
    <n v="0"/>
    <n v="0"/>
    <n v="0"/>
    <n v="0"/>
    <n v="0"/>
    <n v="0"/>
    <n v="0"/>
    <n v="0"/>
    <n v="0"/>
    <n v="0"/>
    <n v="0"/>
    <n v="0"/>
    <n v="0"/>
    <n v="0"/>
    <n v="0"/>
    <n v="0"/>
    <n v="0"/>
    <n v="8.9364105224609372E-2"/>
    <n v="0"/>
    <n v="0"/>
    <n v="0"/>
    <n v="0"/>
    <n v="0"/>
    <n v="0"/>
    <n v="0"/>
    <n v="0"/>
    <n v="0.53616069335937488"/>
    <n v="0"/>
    <n v="0"/>
    <n v="0"/>
    <n v="0"/>
    <n v="0"/>
    <n v="0"/>
    <n v="0"/>
    <n v="0"/>
    <n v="0"/>
    <n v="0"/>
    <n v="0"/>
    <n v="8.9360101318359364E-2"/>
    <n v="0"/>
    <n v="0"/>
    <n v="0"/>
    <n v="0"/>
    <n v="0"/>
    <n v="0"/>
    <n v="0"/>
  </r>
  <r>
    <s v="Perú"/>
    <x v="9"/>
    <s v="reserva indigena solicitud"/>
    <m/>
    <s v="40002"/>
    <n v="10"/>
    <n v="33"/>
    <n v="21"/>
    <s v="RESGUARDOS_INDIGENAS"/>
    <n v="79"/>
    <s v="9-1.1"/>
    <s v="Natural"/>
    <x v="4"/>
    <x v="6"/>
    <s v="5.1. River, lake or ocean"/>
    <s v="Anthropic"/>
    <x v="2"/>
    <x v="4"/>
    <s v="3.4. Mosaic of agriculture and pasture"/>
    <n v="8.9354992675781258E-2"/>
    <n v="0"/>
    <n v="5.8976894226074217"/>
    <n v="0.44681223144531251"/>
    <n v="8.1321515930175767"/>
    <n v="10.18753072509765"/>
    <n v="5.8975756835937494"/>
    <n v="0.71485745849609372"/>
    <n v="2.3233623596191402"/>
    <n v="28.328300775146491"/>
    <n v="2.859626098632813"/>
    <n v="20.19620420532225"/>
    <n v="8.9353887939453133E-2"/>
    <n v="2.5021009887695311"/>
    <n v="3.0382276123046879"/>
    <n v="0.53616274414062504"/>
    <n v="0.44679523315429692"/>
    <n v="4.2000799499511716"/>
    <n v="3.9319910949707029"/>
    <n v="4.3788045837402354"/>
    <n v="3.038322033691407"/>
    <n v="7.595839172363279"/>
    <n v="0.89364344482421865"/>
    <n v="0.35746053466796868"/>
    <n v="19.83824953613281"/>
    <n v="0.44681040039062497"/>
    <n v="7.8638250244140622"/>
    <n v="0"/>
    <n v="2.4127651000976562"/>
    <n v="17.604363366699221"/>
    <n v="2.0552279296874998"/>
    <n v="3.21697822265625"/>
    <n v="14.476898937988279"/>
    <n v="0.89364859008789055"/>
    <n v="8.9360045471191452"/>
    <n v="10.723227709960939"/>
    <n v="9.5616673950195317"/>
    <n v="2.3233682312011719"/>
    <n v="8.2213725402832019"/>
    <n v="13.672576434326171"/>
    <n v="22.519557244873042"/>
    <n v="5.0042392089843748"/>
    <n v="4.8255492858886724"/>
    <n v="15.727768853759761"/>
    <n v="12.51080043334961"/>
    <n v="4.8253829101562493"/>
    <n v="21.178715039062499"/>
    <n v="25.468099035644549"/>
    <n v="16.26384760742188"/>
    <n v="269.96577086181662"/>
    <n v="38.694393011474602"/>
    <n v="26.183265972900379"/>
    <n v="38.515436291503917"/>
    <n v="12.689411975097659"/>
    <n v="151.02427348022471"/>
    <n v="202.31702568969709"/>
    <n v="127.07354064331049"/>
    <n v="111.34689702148439"/>
    <n v="41.642622436523467"/>
    <n v="58.979217138671899"/>
  </r>
  <r>
    <s v="Perú"/>
    <x v="9"/>
    <s v="reserva indigena solicitud"/>
    <m/>
    <s v="40002"/>
    <n v="10"/>
    <n v="33"/>
    <n v="23"/>
    <s v="RESGUARDOS_INDIGENAS"/>
    <n v="79"/>
    <s v="9-1.1"/>
    <s v="Natural"/>
    <x v="4"/>
    <x v="6"/>
    <s v="5.1. River, lake or ocean"/>
    <s v="Natural"/>
    <x v="3"/>
    <x v="10"/>
    <s v="4.1. Beach"/>
    <n v="0.17871362304687499"/>
    <n v="0"/>
    <n v="94.456406335449145"/>
    <n v="0.35742615966796881"/>
    <n v="83.108855145263703"/>
    <n v="4.914590875244139"/>
    <n v="3.7529846679687502"/>
    <n v="0"/>
    <n v="16.353733087158218"/>
    <n v="139.22435891723629"/>
    <n v="0.71492366943359376"/>
    <n v="240.91673973388669"/>
    <n v="0"/>
    <n v="5.9871769714355469"/>
    <n v="92.134673718261709"/>
    <n v="65.4108591552733"/>
    <n v="9.2934856384277342"/>
    <n v="12.86833639526367"/>
    <n v="16.085531402587879"/>
    <n v="107.7713168945313"/>
    <n v="6.2550781005859353"/>
    <n v="36.458920458984387"/>
    <n v="38.157033929443358"/>
    <n v="2.055400646972656"/>
    <n v="273.00222948608388"/>
    <n v="59.604141040039117"/>
    <n v="73.009653100586007"/>
    <n v="0.26809275512695308"/>
    <n v="7.8638711303710949"/>
    <n v="465.04088997802688"/>
    <n v="2.1446152221679688"/>
    <n v="4.1998323791503909"/>
    <n v="27.61298352661132"/>
    <n v="0.71483765869140625"/>
    <n v="88.380483782959061"/>
    <n v="69.613836108398459"/>
    <n v="358.07359307250988"/>
    <n v="4.557287152099609"/>
    <n v="78.997456860351562"/>
    <n v="82.215212847900389"/>
    <n v="109.64503055419929"/>
    <n v="55.763346649169911"/>
    <n v="76.047142553710998"/>
    <n v="178.54538581542971"/>
    <n v="327.60233219604419"/>
    <n v="0.71491700439453132"/>
    <n v="64.073977069091839"/>
    <n v="232.25210489501939"/>
    <n v="30.115214788818349"/>
    <n v="158.53039388427749"/>
    <n v="85.161200811767586"/>
    <n v="30.56058322143555"/>
    <n v="266.74780181884768"/>
    <n v="109.91686288452139"/>
    <n v="600.87277263183557"/>
    <n v="159.42398427124041"/>
    <n v="150.75561317749029"/>
    <n v="156.0286033569337"/>
    <n v="88.290369073486303"/>
    <n v="108.1291608947754"/>
  </r>
  <r>
    <s v="Perú"/>
    <x v="9"/>
    <s v="reserva indigena solicitud"/>
    <m/>
    <s v="40002"/>
    <n v="10"/>
    <n v="33"/>
    <n v="24"/>
    <s v="RESGUARDOS_INDIGENAS"/>
    <n v="79"/>
    <s v="9-1.1"/>
    <s v="Natural"/>
    <x v="4"/>
    <x v="6"/>
    <s v="5.1. River, lake or ocean"/>
    <s v="Anthropic"/>
    <x v="3"/>
    <x v="14"/>
    <s v="4.2. Urban area"/>
    <n v="0"/>
    <n v="0"/>
    <n v="0"/>
    <n v="0"/>
    <n v="0"/>
    <n v="0"/>
    <n v="0"/>
    <n v="0"/>
    <n v="0"/>
    <n v="0"/>
    <n v="0"/>
    <n v="0"/>
    <n v="0"/>
    <n v="0"/>
    <n v="0"/>
    <n v="0"/>
    <n v="0"/>
    <n v="0"/>
    <n v="0"/>
    <n v="0"/>
    <n v="0"/>
    <n v="0"/>
    <n v="0"/>
    <n v="0"/>
    <n v="0"/>
    <n v="0"/>
    <n v="0"/>
    <n v="0"/>
    <n v="0"/>
    <n v="8.9364123535156242E-2"/>
    <n v="0"/>
    <n v="0"/>
    <n v="0"/>
    <n v="0"/>
    <n v="8.9364123535156242E-2"/>
    <n v="0"/>
    <n v="0"/>
    <n v="0"/>
    <n v="0"/>
    <n v="0"/>
    <n v="0"/>
    <n v="0"/>
    <n v="0"/>
    <n v="0"/>
    <n v="0"/>
    <n v="0"/>
    <n v="0"/>
    <n v="0"/>
    <n v="0"/>
    <n v="0"/>
    <n v="8.9364135742187503E-2"/>
    <n v="0"/>
    <n v="0"/>
    <n v="0"/>
    <n v="0"/>
    <n v="0"/>
    <n v="0"/>
    <n v="0.1787282592773437"/>
    <n v="0"/>
    <n v="0"/>
  </r>
  <r>
    <s v="Perú"/>
    <x v="9"/>
    <s v="reserva indigena solicitud"/>
    <m/>
    <s v="40002"/>
    <n v="10"/>
    <n v="33"/>
    <n v="25"/>
    <s v="RESGUARDOS_INDIGENAS"/>
    <n v="79"/>
    <s v="9-1.1"/>
    <s v="Natural"/>
    <x v="4"/>
    <x v="6"/>
    <s v="5.1. River, lake or ocean"/>
    <s v="Anthropic"/>
    <x v="3"/>
    <x v="5"/>
    <s v="4.7. Other non vegetated area"/>
    <n v="0"/>
    <n v="0.44688186035156252"/>
    <n v="1.1616653808593751"/>
    <n v="8.9364532470703126E-2"/>
    <n v="23.592207214355479"/>
    <n v="0.26809420776367188"/>
    <n v="1.3403745300292971"/>
    <n v="0"/>
    <n v="19.57153211669922"/>
    <n v="24.21685166625976"/>
    <n v="0.1787305725097656"/>
    <n v="65.413095471191468"/>
    <n v="0"/>
    <n v="10.902033184814449"/>
    <n v="14.744824218750001"/>
    <n v="1.4297574157714841"/>
    <n v="1.3404311950683589"/>
    <n v="6.4342004577636729"/>
    <n v="12.064187548828119"/>
    <n v="25.379018530273431"/>
    <n v="4.5579907714843753"/>
    <n v="6.1658777526855459"/>
    <n v="5.5404568786621082"/>
    <n v="1.9660115295410161"/>
    <n v="49.595899005126981"/>
    <n v="5.6295885620117181"/>
    <n v="10.902025085449219"/>
    <n v="1.429729614257812"/>
    <n v="3.2171064147949209"/>
    <n v="43.251465966796857"/>
    <n v="4.3789406860351558"/>
    <n v="2.5913426147460941"/>
    <n v="6.3448863830566404"/>
    <n v="0.98296620483398434"/>
    <n v="6.5234780822753899"/>
    <n v="10.365734002685549"/>
    <n v="44.680932592773424"/>
    <n v="0.9827684265136718"/>
    <n v="4.1994427124023437"/>
    <n v="23.234727502441419"/>
    <n v="19.39126627807617"/>
    <n v="10.72355797119141"/>
    <n v="18.1405899230957"/>
    <n v="32.885183978271471"/>
    <n v="31.812887988281261"/>
    <n v="1.6083783203124999"/>
    <n v="13.136189923095699"/>
    <n v="39.498046929931633"/>
    <n v="4.7360036315917959"/>
    <n v="12.688986541748051"/>
    <n v="13.22569750366211"/>
    <n v="4.5574725891113266"/>
    <n v="50.75794176635744"/>
    <n v="15.727632684326171"/>
    <n v="54.064419042968758"/>
    <n v="11.34839895019531"/>
    <n v="8.2206429992675769"/>
    <n v="12.242022308349609"/>
    <n v="6.4331038940429686"/>
    <n v="5.9864221862792961"/>
  </r>
  <r>
    <s v="Perú"/>
    <x v="9"/>
    <s v="reserva indigena solicitud"/>
    <m/>
    <s v="40002"/>
    <n v="10"/>
    <n v="33"/>
    <n v="33"/>
    <s v="RESGUARDOS_INDIGENAS"/>
    <n v="79"/>
    <s v="9-1.1"/>
    <s v="Natural"/>
    <x v="4"/>
    <x v="6"/>
    <s v="5.1. River, lake or ocean"/>
    <s v="Natural"/>
    <x v="4"/>
    <x v="6"/>
    <s v="5.1. River, lake or ocean"/>
    <n v="5819.6573569275142"/>
    <n v="5694.7272467712646"/>
    <n v="5688.4845515991419"/>
    <n v="5921.9188200622784"/>
    <n v="5582.0375694519389"/>
    <n v="5553.205547534204"/>
    <n v="5851.5197728698931"/>
    <n v="5837.6558647644242"/>
    <n v="5729.3970249206704"/>
    <n v="5652.4219282104859"/>
    <n v="5641.1768456116124"/>
    <n v="5496.0753820374121"/>
    <n v="5519.3049294495213"/>
    <n v="6021.7713510620224"/>
    <n v="5779.2626556640953"/>
    <n v="5679.7148479065227"/>
    <n v="5751.2869326355258"/>
    <n v="5920.6239044128588"/>
    <n v="5744.7566890564322"/>
    <n v="5625.6537450012638"/>
    <n v="5803.3051594604794"/>
    <n v="5662.9429621399404"/>
    <n v="5579.3027821472688"/>
    <n v="6051.6560084716939"/>
    <n v="5437.9153142639698"/>
    <n v="5311.210516693176"/>
    <n v="5595.3892218872452"/>
    <n v="6090.3753657409807"/>
    <n v="5987.049696099878"/>
    <n v="5621.1619371521456"/>
    <n v="5684.7735160461962"/>
    <n v="6125.8519143676931"/>
    <n v="6241.6754106323442"/>
    <n v="6326.8409975342056"/>
    <n v="6360.4277632385438"/>
    <n v="6372.1339289734169"/>
    <n v="5911.8437225403122"/>
    <n v="5985.2167132507466"/>
    <n v="6078.7301858215551"/>
    <n v="5476.2362051452983"/>
    <n v="5409.9072321533531"/>
    <n v="5408.5818795898886"/>
    <n v="5551.6672152466217"/>
    <n v="5292.2571723328219"/>
    <n v="5108.7881303406266"/>
    <n v="5640.8049247192921"/>
    <n v="5366.4097593689539"/>
    <n v="5173.4970552674076"/>
    <n v="5405.2908041687588"/>
    <n v="4739.1222523071538"/>
    <n v="5879.4424206421136"/>
    <n v="5749.5770663635558"/>
    <n v="5275.3617634583097"/>
    <n v="5331.5672319397481"/>
    <n v="4539.1918991333014"/>
    <n v="4938.1183548279259"/>
    <n v="5221.9382002075736"/>
    <n v="5592.9742685425244"/>
    <n v="5226.8565092835133"/>
    <n v="5612.9062895325069"/>
  </r>
  <r>
    <s v="Perú"/>
    <x v="10"/>
    <s v="reserva indigena solicitud"/>
    <m/>
    <s v="40014"/>
    <n v="11"/>
    <n v="3"/>
    <n v="3"/>
    <s v="RESGUARDOS_INDIGENAS"/>
    <n v="79"/>
    <s v="9-1.1"/>
    <s v="Natural"/>
    <x v="0"/>
    <x v="0"/>
    <s v="1.1. Forest"/>
    <s v="Natural"/>
    <x v="0"/>
    <x v="0"/>
    <s v="1.1. Forest"/>
    <n v="224300.94006114631"/>
    <n v="224291.11942854751"/>
    <n v="224286.9613663528"/>
    <n v="224295.98189655301"/>
    <n v="224295.3656171585"/>
    <n v="224288.55974069389"/>
    <n v="224281.48966381431"/>
    <n v="224283.35130658789"/>
    <n v="224279.6353666285"/>
    <n v="224276.98338542139"/>
    <n v="224279.10266567639"/>
    <n v="224278.8324594078"/>
    <n v="224285.28537976291"/>
    <n v="224278.91511715899"/>
    <n v="224282.98071453429"/>
    <n v="224285.01159181699"/>
    <n v="224289.08280775341"/>
    <n v="224296.86448673849"/>
    <n v="224301.36911740169"/>
    <n v="224310.4703211064"/>
    <n v="224319.39893480841"/>
    <n v="224312.7707404542"/>
    <n v="224330.1046699337"/>
    <n v="224335.23135255091"/>
    <n v="224325.5034635312"/>
    <n v="224313.21211307979"/>
    <n v="224311.61905864879"/>
    <n v="224303.567650696"/>
    <n v="224310.1077222109"/>
    <n v="224300.9119147282"/>
    <n v="224296.226228724"/>
    <n v="224282.60606799409"/>
    <n v="224257.04881763429"/>
    <n v="224223.88775858961"/>
    <n v="224189.03918631811"/>
    <n v="224128.99849098769"/>
    <n v="223999.10569444249"/>
    <n v="224030.22848151479"/>
    <n v="223961.1663184778"/>
    <n v="224275.90982420219"/>
    <n v="224264.50700683231"/>
    <n v="224239.74465309759"/>
    <n v="224255.65213537851"/>
    <n v="224281.99496253129"/>
    <n v="224274.0331429576"/>
    <n v="224177.71845182151"/>
    <n v="224253.9764248681"/>
    <n v="224251.58269188451"/>
    <n v="224167.8146673427"/>
    <n v="223845.16682337801"/>
    <n v="224253.78070634921"/>
    <n v="224244.34528395091"/>
    <n v="224267.06027529491"/>
    <n v="224266.42748955829"/>
    <n v="224237.43237019901"/>
    <n v="223844.45869306769"/>
    <n v="223834.28699744999"/>
    <n v="223867.97297261591"/>
    <n v="223863.81416342419"/>
    <n v="223864.43165042359"/>
  </r>
  <r>
    <s v="Perú"/>
    <x v="10"/>
    <s v="reserva indigena solicitud"/>
    <m/>
    <s v="40014"/>
    <n v="11"/>
    <n v="3"/>
    <n v="6"/>
    <s v="RESGUARDOS_INDIGENAS"/>
    <n v="79"/>
    <s v="9-1.1"/>
    <s v="Natural"/>
    <x v="0"/>
    <x v="0"/>
    <s v="1.1. Forest"/>
    <s v="Natural"/>
    <x v="0"/>
    <x v="1"/>
    <s v="1.4. Flooded forest"/>
    <n v="5.6588089782714848"/>
    <n v="2.0349472839355469"/>
    <n v="2.2115559204101558"/>
    <n v="1.149921624755859"/>
    <n v="4.9518582519531247"/>
    <n v="10.43466073608398"/>
    <n v="6.7204608642578139"/>
    <n v="4.3341462402343742"/>
    <n v="2.9192199645996091"/>
    <n v="0.79629574584960927"/>
    <n v="1.592807391357421"/>
    <n v="1.4154115295410159"/>
    <n v="3.8012721923828132"/>
    <n v="1.0615346313476559"/>
    <n v="10.26033530883789"/>
    <n v="13.44075507202148"/>
    <n v="9.5500056884765616"/>
    <n v="7.0738929565429682"/>
    <n v="3.0953630615234369"/>
    <n v="4.6872048034667966"/>
    <n v="7.5157989440917952"/>
    <n v="27.939541406250001"/>
    <n v="5.8359028869628906"/>
    <n v="5.2157112548828124"/>
    <n v="14.058838055419921"/>
    <n v="3.978697717285157"/>
    <n v="6.4552267089843758"/>
    <n v="5.5704448913574218"/>
    <n v="8.6643904724121121"/>
    <n v="22.896744464111329"/>
    <n v="6.4542535583496097"/>
    <n v="10.52096050415039"/>
    <n v="9.6376978881835935"/>
    <n v="11.580775396728519"/>
    <n v="3.9787743774414048"/>
    <n v="20.067140527343739"/>
    <n v="5.9249256530761727"/>
    <n v="0"/>
    <n v="0"/>
    <n v="8.1363886169433588"/>
    <n v="14.681390161132811"/>
    <n v="3.1839956054687502"/>
    <n v="19.541966790771479"/>
    <n v="29.619586035156249"/>
    <n v="12.99725838623047"/>
    <n v="11.847691821289059"/>
    <n v="7.6957080017089856"/>
    <n v="24.935230596923819"/>
    <n v="13.70454237060547"/>
    <n v="10.87802673950195"/>
    <n v="21.57383596801758"/>
    <n v="3.803686279296874"/>
    <n v="16.800886437988279"/>
    <n v="13.4399377319336"/>
    <n v="13.269675915527349"/>
    <n v="8.2247939697265622"/>
    <n v="18.83310087890624"/>
    <n v="17.859443823242191"/>
    <n v="12.642711706542981"/>
    <n v="16.443981762695319"/>
  </r>
  <r>
    <s v="Perú"/>
    <x v="10"/>
    <s v="reserva indigena solicitud"/>
    <m/>
    <s v="40014"/>
    <n v="11"/>
    <n v="3"/>
    <n v="11"/>
    <s v="RESGUARDOS_INDIGENAS"/>
    <n v="79"/>
    <s v="9-1.1"/>
    <s v="Natural"/>
    <x v="0"/>
    <x v="0"/>
    <s v="1.1. Forest"/>
    <s v="Natural"/>
    <x v="1"/>
    <x v="2"/>
    <s v="2.1. Swamp or Flooded Grassland"/>
    <n v="0"/>
    <n v="0"/>
    <n v="0"/>
    <n v="0"/>
    <n v="0"/>
    <n v="0"/>
    <n v="0"/>
    <n v="0"/>
    <n v="0"/>
    <n v="0"/>
    <n v="0"/>
    <n v="0"/>
    <n v="0"/>
    <n v="0"/>
    <n v="0"/>
    <n v="0"/>
    <n v="0"/>
    <n v="0"/>
    <n v="0"/>
    <n v="0"/>
    <n v="0"/>
    <n v="0"/>
    <n v="0"/>
    <n v="0"/>
    <n v="0"/>
    <n v="0"/>
    <n v="0"/>
    <n v="0"/>
    <n v="0"/>
    <n v="0"/>
    <n v="0"/>
    <n v="0"/>
    <n v="0"/>
    <n v="0"/>
    <n v="0"/>
    <n v="5.8391154296875003"/>
    <n v="0"/>
    <n v="0"/>
    <n v="0"/>
    <n v="0"/>
    <n v="0"/>
    <n v="0"/>
    <n v="0"/>
    <n v="0"/>
    <n v="0"/>
    <n v="0"/>
    <n v="0"/>
    <n v="0"/>
    <n v="0"/>
    <n v="0.88471405029296857"/>
    <n v="0"/>
    <n v="0"/>
    <n v="0"/>
    <n v="0"/>
    <n v="0"/>
    <n v="0.88471405029296857"/>
    <n v="0.88471405029296857"/>
    <n v="0.88471405029296857"/>
    <n v="0.88471405029296857"/>
    <n v="0.88471405029296857"/>
  </r>
  <r>
    <s v="Perú"/>
    <x v="10"/>
    <s v="reserva indigena solicitud"/>
    <m/>
    <s v="40014"/>
    <n v="11"/>
    <n v="3"/>
    <n v="15"/>
    <s v="RESGUARDOS_INDIGENAS"/>
    <n v="79"/>
    <s v="9-1.1"/>
    <s v="Natural"/>
    <x v="0"/>
    <x v="0"/>
    <s v="1.1. Forest"/>
    <s v="Anthropic"/>
    <x v="2"/>
    <x v="3"/>
    <s v="3.1. Pasture"/>
    <n v="0"/>
    <n v="0"/>
    <n v="0"/>
    <n v="0"/>
    <n v="0"/>
    <n v="0"/>
    <n v="0"/>
    <n v="0.3537682312011719"/>
    <n v="8.8441906738281256E-2"/>
    <n v="0"/>
    <n v="0"/>
    <n v="0"/>
    <n v="0"/>
    <n v="0"/>
    <n v="0"/>
    <n v="0"/>
    <n v="0"/>
    <n v="0"/>
    <n v="0"/>
    <n v="0"/>
    <n v="0"/>
    <n v="0"/>
    <n v="0"/>
    <n v="0"/>
    <n v="0"/>
    <n v="0"/>
    <n v="0"/>
    <n v="0"/>
    <n v="0"/>
    <n v="0"/>
    <n v="0"/>
    <n v="0"/>
    <n v="0"/>
    <n v="0"/>
    <n v="0"/>
    <n v="0.70734580688476567"/>
    <n v="0"/>
    <n v="0"/>
    <n v="0"/>
    <n v="0"/>
    <n v="0.26532596435546879"/>
    <n v="0"/>
    <n v="0"/>
    <n v="0"/>
    <n v="0"/>
    <n v="0"/>
    <n v="0"/>
    <n v="0"/>
    <n v="0"/>
    <n v="0.17683668212890619"/>
    <n v="0"/>
    <n v="0"/>
    <n v="0"/>
    <n v="0"/>
    <n v="0"/>
    <n v="0.70734580688476567"/>
    <n v="0.70734580688476567"/>
    <n v="0.70734580688476567"/>
    <n v="0.70734580688476567"/>
    <n v="0.70734580688476567"/>
  </r>
  <r>
    <s v="Perú"/>
    <x v="10"/>
    <s v="reserva indigena solicitud"/>
    <m/>
    <s v="40014"/>
    <n v="11"/>
    <n v="3"/>
    <n v="21"/>
    <s v="RESGUARDOS_INDIGENAS"/>
    <n v="79"/>
    <s v="9-1.1"/>
    <s v="Natural"/>
    <x v="0"/>
    <x v="0"/>
    <s v="1.1. Forest"/>
    <s v="Anthropic"/>
    <x v="2"/>
    <x v="4"/>
    <s v="3.4. Mosaic of agriculture and pasture"/>
    <n v="0"/>
    <n v="3.891424053955078"/>
    <n v="6.1900698852539069"/>
    <n v="4.9515558654785146"/>
    <n v="3.7131576599121092"/>
    <n v="6.8089567321777347"/>
    <n v="9.6376782714843774"/>
    <n v="3.8913611999511719"/>
    <n v="9.4621323852539057"/>
    <n v="4.5985539123535153"/>
    <n v="7.341907751464845"/>
    <n v="5.4838396972656236"/>
    <n v="3.1847290893554692"/>
    <n v="15.297607098388671"/>
    <n v="16.888950201416009"/>
    <n v="4.7752328552246093"/>
    <n v="4.2444441528320302"/>
    <n v="6.9860980651855478"/>
    <n v="13.61864929199219"/>
    <n v="9.5498164733886703"/>
    <n v="3.9793258789062511"/>
    <n v="2.918002404785156"/>
    <n v="0.79567017211914048"/>
    <n v="5.7486950561523438"/>
    <n v="9.5504593383789071"/>
    <n v="16.446246154785161"/>
    <n v="9.8155606689453148"/>
    <n v="9.9051499023437497"/>
    <n v="8.9326620788574225"/>
    <n v="6.280804931640624"/>
    <n v="10.52509701538086"/>
    <n v="15.3892085144043"/>
    <n v="33.073455456542959"/>
    <n v="28.651928753662101"/>
    <n v="39.711428381347659"/>
    <n v="78.256541253662149"/>
    <n v="139.7089126159668"/>
    <n v="48.367426867675761"/>
    <n v="82.239141937255852"/>
    <n v="13.08630221557617"/>
    <n v="26.172923748779301"/>
    <n v="35.198897662353509"/>
    <n v="23.168547686767589"/>
    <n v="14.502644549560539"/>
    <n v="31.13063317871093"/>
    <n v="108.8671236633301"/>
    <n v="38.29131102905275"/>
    <n v="19.456139727783199"/>
    <n v="130.89132222900389"/>
    <n v="437.64035435180688"/>
    <n v="52.270127850341822"/>
    <n v="27.768987573242189"/>
    <n v="20.251861419677731"/>
    <n v="39.445644122314462"/>
    <n v="38.826213916015647"/>
    <n v="440.47058922729542"/>
    <n v="435.69203678588912"/>
    <n v="447.36273081665121"/>
    <n v="444.534261047364"/>
    <n v="432.77469788208037"/>
  </r>
  <r>
    <s v="Perú"/>
    <x v="10"/>
    <s v="reserva indigena solicitud"/>
    <m/>
    <s v="40014"/>
    <n v="11"/>
    <n v="3"/>
    <n v="25"/>
    <s v="RESGUARDOS_INDIGENAS"/>
    <n v="79"/>
    <s v="9-1.1"/>
    <s v="Natural"/>
    <x v="0"/>
    <x v="0"/>
    <s v="1.1. Forest"/>
    <s v="Anthropic"/>
    <x v="3"/>
    <x v="5"/>
    <s v="4.7. Other non vegetated area"/>
    <n v="0.35396198730468748"/>
    <n v="5.9285544494628892"/>
    <n v="2.1233854553222651"/>
    <n v="0.44244845581054693"/>
    <n v="0.97259254760742175"/>
    <n v="1.32583462524414"/>
    <n v="0.9727006164550781"/>
    <n v="0.79599751586914069"/>
    <n v="1.5921004089355471"/>
    <n v="1.326042309570312"/>
    <n v="0.70743771972656244"/>
    <n v="5.0436447143554668"/>
    <n v="2.8315022949218749"/>
    <n v="2.8307125915527349"/>
    <n v="2.3878151977539059"/>
    <n v="1.504293438720703"/>
    <n v="0.44236342773437498"/>
    <n v="3.627593487548828"/>
    <n v="1.150058514404297"/>
    <n v="3.1848662841796869"/>
    <n v="2.3883046813964839"/>
    <n v="0.44236603393554691"/>
    <n v="2.0348912963867178"/>
    <n v="4.422446789550782"/>
    <n v="3.9804194274902338"/>
    <n v="3.5381557678222659"/>
    <n v="2.0338801574707031"/>
    <n v="8.1377299682617164"/>
    <n v="4.5985476623535151"/>
    <n v="3.2718183227539059"/>
    <n v="3.2710781860351559"/>
    <n v="5.48360590209961"/>
    <n v="2.2988676940917969"/>
    <n v="5.3078377563476558"/>
    <n v="6.5454319702148434"/>
    <n v="3.3594968994140619"/>
    <n v="7.8678743774414057"/>
    <n v="0.35369508666992178"/>
    <n v="0.97257842407226547"/>
    <n v="7.873857586669919"/>
    <n v="2.2102881713867188"/>
    <n v="7.6971709777832018"/>
    <n v="5.5731157653808596"/>
    <n v="7.1651382324218762"/>
    <n v="16.62639008789062"/>
    <n v="16.71651157226562"/>
    <n v="5.5732871826171886"/>
    <n v="8.5811358398437516"/>
    <n v="22.288674725341789"/>
    <n v="9.2875703796386713"/>
    <n v="20.340147668457028"/>
    <n v="6.9014085449218747"/>
    <n v="9.996899481201174"/>
    <n v="16.801515649414061"/>
    <n v="13.18090964355468"/>
    <n v="9.3761151733398442"/>
    <n v="10.5250251159668"/>
    <n v="11.67487979736328"/>
    <n v="10.87843283691406"/>
    <n v="10.790117614746091"/>
  </r>
  <r>
    <s v="Perú"/>
    <x v="10"/>
    <s v="reserva indigena solicitud"/>
    <m/>
    <s v="40014"/>
    <n v="11"/>
    <n v="3"/>
    <n v="33"/>
    <s v="RESGUARDOS_INDIGENAS"/>
    <n v="79"/>
    <s v="9-1.1"/>
    <s v="Natural"/>
    <x v="0"/>
    <x v="0"/>
    <s v="1.1. Forest"/>
    <s v="Natural"/>
    <x v="4"/>
    <x v="6"/>
    <s v="5.1. River, lake or ocean"/>
    <n v="0.61934754638671885"/>
    <n v="3.0971388366699211"/>
    <n v="0.88489047851562486"/>
    <n v="2.0348061950683589"/>
    <n v="0.70779976196289063"/>
    <n v="0.79622932739257823"/>
    <n v="0"/>
    <n v="0.79618273925781258"/>
    <n v="2.1236797851562499"/>
    <n v="0.2652706604003906"/>
    <n v="0.79606778564453129"/>
    <n v="0.17698367919921881"/>
    <n v="0.53068857421874993"/>
    <n v="1.3272701782226559"/>
    <n v="0.88449216918945295"/>
    <n v="0.17697612304687499"/>
    <n v="0.35384334106445309"/>
    <n v="0.44235607299804691"/>
    <n v="0.97323985595703133"/>
    <n v="1.327034814453125"/>
    <n v="0.35370183715820308"/>
    <n v="0.26535510864257811"/>
    <n v="1.238213836669922"/>
    <n v="1.23854985961914"/>
    <n v="8.8489715576171885E-2"/>
    <n v="1.3270042602539061"/>
    <n v="0.44188029785156252"/>
    <n v="3.8039846191406248"/>
    <n v="0.88441763916015625"/>
    <n v="1.061584106445312"/>
    <n v="8.8372479248046878E-2"/>
    <n v="1.8578580505371101"/>
    <n v="0.79605922851562505"/>
    <n v="2.1231027038574219"/>
    <n v="0.70762171630859383"/>
    <n v="0.5305753601074219"/>
    <n v="0.97218175048828115"/>
    <n v="1.1501940734863281"/>
    <n v="0.1767596618652344"/>
    <n v="2.5658070373535149"/>
    <n v="8.8487237548828132E-2"/>
    <n v="3.716168981933595"/>
    <n v="0.97308368530273426"/>
    <n v="0.35373480224609383"/>
    <n v="3.7147923706054691"/>
    <n v="1.415251086425781"/>
    <n v="2.3886910339355469"/>
    <n v="0.35365125732421882"/>
    <n v="3.8030103149414058"/>
    <n v="0.70772377319335944"/>
    <n v="3.8919376770019531"/>
    <n v="1.1501817016601561"/>
    <n v="0.8845046875"/>
    <n v="2.3876299194335928"/>
    <n v="3.3623234985351562"/>
    <n v="0.97304051513671874"/>
    <n v="1.1494989135742191"/>
    <n v="2.5645382995605468"/>
    <n v="2.210457806396485"/>
    <n v="2.299205377197266"/>
  </r>
  <r>
    <s v="Perú"/>
    <x v="10"/>
    <s v="reserva indigena solicitud"/>
    <m/>
    <s v="40014"/>
    <n v="11"/>
    <n v="3"/>
    <n v="68"/>
    <s v="RESGUARDOS_INDIGENAS"/>
    <n v="79"/>
    <s v="9-1.1"/>
    <s v="Natural"/>
    <x v="0"/>
    <x v="0"/>
    <s v="1.1. Forest"/>
    <s v="Natural"/>
    <x v="3"/>
    <x v="7"/>
    <s v="4.6 Other natural non vegetated area"/>
    <n v="0"/>
    <n v="0"/>
    <n v="0"/>
    <n v="0"/>
    <n v="0"/>
    <n v="0"/>
    <n v="0"/>
    <n v="0"/>
    <n v="0"/>
    <n v="0"/>
    <n v="0"/>
    <n v="0"/>
    <n v="0"/>
    <n v="0"/>
    <n v="0"/>
    <n v="0"/>
    <n v="0"/>
    <n v="0"/>
    <n v="0"/>
    <n v="0"/>
    <n v="0"/>
    <n v="0"/>
    <n v="0"/>
    <n v="0"/>
    <n v="0"/>
    <n v="0"/>
    <n v="0"/>
    <n v="0"/>
    <n v="0"/>
    <n v="0"/>
    <n v="0"/>
    <n v="0"/>
    <n v="0"/>
    <n v="0"/>
    <n v="0"/>
    <n v="0"/>
    <n v="0"/>
    <n v="0"/>
    <n v="2.830130303955078"/>
    <n v="0"/>
    <n v="0"/>
    <n v="0"/>
    <n v="0"/>
    <n v="0"/>
    <n v="0"/>
    <n v="0"/>
    <n v="0"/>
    <n v="0"/>
    <n v="0"/>
    <n v="2.830130303955078"/>
    <n v="0"/>
    <n v="0"/>
    <n v="0"/>
    <n v="0"/>
    <n v="0"/>
    <n v="2.830130303955078"/>
    <n v="2.830130303955078"/>
    <n v="2.830130303955078"/>
    <n v="2.830130303955078"/>
    <n v="2.653247161865234"/>
  </r>
  <r>
    <s v="Perú"/>
    <x v="10"/>
    <s v="reserva indigena solicitud"/>
    <m/>
    <s v="40014"/>
    <n v="11"/>
    <n v="6"/>
    <n v="3"/>
    <s v="RESGUARDOS_INDIGENAS"/>
    <n v="79"/>
    <s v="9-1.1"/>
    <s v="Natural"/>
    <x v="0"/>
    <x v="1"/>
    <s v="1.4. Flooded forest"/>
    <s v="Natural"/>
    <x v="0"/>
    <x v="0"/>
    <s v="1.1. Forest"/>
    <n v="0.44244863891601571"/>
    <n v="6.2785542602539071"/>
    <n v="3.2723819213867191"/>
    <n v="4.9520783813476559"/>
    <n v="3.8021656921386731"/>
    <n v="1.6802993041992189"/>
    <n v="1.85746489868164"/>
    <n v="1.8572637084960939"/>
    <n v="2.4769977539062502"/>
    <n v="1.5036200256347649"/>
    <n v="6.8973980712890626"/>
    <n v="3.71499542236328"/>
    <n v="3.8909677062988282"/>
    <n v="27.502521484374999"/>
    <n v="18.743124688720709"/>
    <n v="3.272021008300781"/>
    <n v="6.0121528808593752"/>
    <n v="12.19966188964843"/>
    <n v="15.20526481323243"/>
    <n v="19.893608496093741"/>
    <n v="6.8086986633300786"/>
    <n v="4.775174621582031"/>
    <n v="11.582708447265629"/>
    <n v="11.67117003173828"/>
    <n v="6.8960627746582039"/>
    <n v="12.819956481933589"/>
    <n v="9.9897896972656266"/>
    <n v="17.327982196044921"/>
    <n v="12.82006337280273"/>
    <n v="4.0675927185058596"/>
    <n v="10.25613641357422"/>
    <n v="10.69857871704102"/>
    <n v="6.1006181640624986"/>
    <n v="9.0220232360839852"/>
    <n v="32.889016992187493"/>
    <n v="19.718699999999998"/>
    <n v="47.295633166503933"/>
    <n v="0"/>
    <n v="0"/>
    <n v="11.230446002197271"/>
    <n v="4.1575406799316399"/>
    <n v="33.334934857177743"/>
    <n v="36.421550408935573"/>
    <n v="15.031129315185551"/>
    <n v="21.925151831054691"/>
    <n v="33.511944201660157"/>
    <n v="31.47763567504883"/>
    <n v="33.769189294433623"/>
    <n v="46.418714801025367"/>
    <n v="116.3518808776856"/>
    <n v="29.440682153320289"/>
    <n v="31.12396014404295"/>
    <n v="33.681644787597662"/>
    <n v="26.434972741699209"/>
    <n v="54.899595098876993"/>
    <n v="110.51719506225589"/>
    <n v="89.560137207031261"/>
    <n v="82.136937121582008"/>
    <n v="78.86548324584956"/>
    <n v="70.20267790527339"/>
  </r>
  <r>
    <s v="Perú"/>
    <x v="10"/>
    <s v="reserva indigena solicitud"/>
    <m/>
    <s v="40014"/>
    <n v="11"/>
    <n v="6"/>
    <n v="6"/>
    <s v="RESGUARDOS_INDIGENAS"/>
    <n v="79"/>
    <s v="9-1.1"/>
    <s v="Natural"/>
    <x v="0"/>
    <x v="1"/>
    <s v="1.4. Flooded forest"/>
    <s v="Natural"/>
    <x v="0"/>
    <x v="1"/>
    <s v="1.4. Flooded forest"/>
    <n v="3062.5381558776912"/>
    <n v="3049.1875900939981"/>
    <n v="3043.3529145141661"/>
    <n v="3039.1983009399469"/>
    <n v="3035.750685198981"/>
    <n v="3043.8849820434621"/>
    <n v="3061.7456749267631"/>
    <n v="3065.9901390930222"/>
    <n v="3056.9727964660669"/>
    <n v="3051.226894757086"/>
    <n v="3039.375030267342"/>
    <n v="3033.0951898193421"/>
    <n v="3035.214984564217"/>
    <n v="2997.4512861206122"/>
    <n v="2964.4747319458038"/>
    <n v="2970.6670287414581"/>
    <n v="2977.7429303039589"/>
    <n v="2987.0290324890229"/>
    <n v="2975.271785473642"/>
    <n v="2957.5878930908289"/>
    <n v="2954.1402173828192"/>
    <n v="2963.6879210510342"/>
    <n v="2983.0500125183189"/>
    <n v="2975.0035053711031"/>
    <n v="2967.0426514343339"/>
    <n v="2955.9902702819891"/>
    <n v="2933.1710723205588"/>
    <n v="2916.7238240234428"/>
    <n v="2903.8089838989322"/>
    <n v="2895.5729079223661"/>
    <n v="2902.0193263000479"/>
    <n v="2884.8581280517578"/>
    <n v="2885.385971362306"/>
    <n v="2881.0502609191922"/>
    <n v="2849.4809389953689"/>
    <n v="2806.23255816041"/>
    <n v="2749.643313159188"/>
    <n v="2739.3828889587489"/>
    <n v="2694.1226862060598"/>
    <n v="3035.7483669372618"/>
    <n v="3024.7861404846258"/>
    <n v="2966.8681846496588"/>
    <n v="2921.5104155700769"/>
    <n v="2930.1723383667031"/>
    <n v="2899.9927734130852"/>
    <n v="2828.432732366955"/>
    <n v="2960.4984210998568"/>
    <n v="2913.8102188903849"/>
    <n v="2827.5534729431251"/>
    <n v="2682.53654692383"/>
    <n v="2871.5067946044942"/>
    <n v="2989.147887377932"/>
    <n v="2942.371984021001"/>
    <n v="2886.8124188781771"/>
    <n v="2906.9673887451172"/>
    <n v="2674.4913219055229"/>
    <n v="2643.370144396973"/>
    <n v="2669.7191838989279"/>
    <n v="2670.4270354431178"/>
    <n v="2658.4009179748568"/>
  </r>
  <r>
    <s v="Perú"/>
    <x v="10"/>
    <s v="reserva indigena solicitud"/>
    <m/>
    <s v="40014"/>
    <n v="11"/>
    <n v="6"/>
    <n v="21"/>
    <s v="RESGUARDOS_INDIGENAS"/>
    <n v="79"/>
    <s v="9-1.1"/>
    <s v="Natural"/>
    <x v="0"/>
    <x v="1"/>
    <s v="1.4. Flooded forest"/>
    <s v="Anthropic"/>
    <x v="2"/>
    <x v="4"/>
    <s v="3.4. Mosaic of agriculture and pasture"/>
    <n v="0"/>
    <n v="10.07848358764649"/>
    <n v="4.1548921630859379"/>
    <n v="1.767916204833984"/>
    <n v="0.97237217407226562"/>
    <n v="8.8386657714843747E-2"/>
    <n v="0.79545671386718753"/>
    <n v="3.1827716308593752"/>
    <n v="11.05061697998047"/>
    <n v="7.6035717468261712"/>
    <n v="6.1924129638671879"/>
    <n v="3.0955833374023438"/>
    <n v="1.503867596435547"/>
    <n v="17.15448048095703"/>
    <n v="15.38374920654296"/>
    <n v="2.8309931457519539"/>
    <n v="4.5992962951660168"/>
    <n v="3.6251847900390621"/>
    <n v="6.896837048339842"/>
    <n v="3.1835329528808591"/>
    <n v="1.679862097167969"/>
    <n v="1.3268075439453131"/>
    <n v="1.2384388732910161"/>
    <n v="2.653198559570312"/>
    <n v="5.6608070800781247"/>
    <n v="9.8160810546874977"/>
    <n v="14.86284011230469"/>
    <n v="8.4037658020019528"/>
    <n v="8.7589350769042973"/>
    <n v="17.07628881835937"/>
    <n v="11.501326971435549"/>
    <n v="15.83542198486329"/>
    <n v="9.552140490722655"/>
    <n v="11.231137939453131"/>
    <n v="13.975197979736331"/>
    <n v="30.339218774414061"/>
    <n v="30.15651328125001"/>
    <n v="20.961378393554678"/>
    <n v="46.586450036621088"/>
    <n v="10.078212634277349"/>
    <n v="15.82551534423828"/>
    <n v="45.185064746093758"/>
    <n v="15.388528350830081"/>
    <n v="13.53289985351563"/>
    <n v="50.695038177490218"/>
    <n v="60.062807922363262"/>
    <n v="44.831636383056662"/>
    <n v="19.19323783569336"/>
    <n v="98.904269598388609"/>
    <n v="244.90256347656279"/>
    <n v="75.37869894409171"/>
    <n v="35.993250482177743"/>
    <n v="19.369080706787109"/>
    <n v="57.066648138427688"/>
    <n v="76.261716790771374"/>
    <n v="241.89726923217799"/>
    <n v="231.63711160888701"/>
    <n v="227.30294536743199"/>
    <n v="222.1717622558597"/>
    <n v="206.6907293945315"/>
  </r>
  <r>
    <s v="Perú"/>
    <x v="10"/>
    <s v="reserva indigena solicitud"/>
    <m/>
    <s v="40014"/>
    <n v="11"/>
    <n v="6"/>
    <n v="25"/>
    <s v="RESGUARDOS_INDIGENAS"/>
    <n v="79"/>
    <s v="9-1.1"/>
    <s v="Natural"/>
    <x v="0"/>
    <x v="1"/>
    <s v="1.4. Flooded forest"/>
    <s v="Anthropic"/>
    <x v="3"/>
    <x v="5"/>
    <s v="4.7. Other non vegetated area"/>
    <n v="8.8491308593749998E-2"/>
    <n v="2.652452325439453"/>
    <n v="0.44226849975585952"/>
    <n v="0.4420482177734375"/>
    <n v="0.2651799255371094"/>
    <n v="8.8384729003906259E-2"/>
    <n v="0.353637255859375"/>
    <n v="0"/>
    <n v="0.53093156738281244"/>
    <n v="0.35353835449218751"/>
    <n v="0.4424471008300781"/>
    <n v="1.4157396972656251"/>
    <n v="0.70759337768554686"/>
    <n v="3.5380573181152339"/>
    <n v="0.53052745971679682"/>
    <n v="0.61941537475585939"/>
    <n v="0.35365795898437502"/>
    <n v="0.44205176391601558"/>
    <n v="0"/>
    <n v="2.1226590820312499"/>
    <n v="0.70747218627929687"/>
    <n v="0.6193409240722656"/>
    <n v="1.3269922119140629"/>
    <n v="1.9453193664550781"/>
    <n v="1.3269498168945311"/>
    <n v="3.8021179992675789"/>
    <n v="2.7411473205566401"/>
    <n v="1.9456490478515629"/>
    <n v="1.945835455322265"/>
    <n v="1.149671752929688"/>
    <n v="1.5030332702636719"/>
    <n v="2.299687377929688"/>
    <n v="0.26532658691406252"/>
    <n v="1.149988995361328"/>
    <n v="0.17681119384765631"/>
    <n v="1.591448059082031"/>
    <n v="1.768312841796875"/>
    <n v="8.8413122558593751E-2"/>
    <n v="0.35364505615234382"/>
    <n v="5.8350882263183621"/>
    <n v="0.97285622558593754"/>
    <n v="6.722841412353513"/>
    <n v="4.0689639404296871"/>
    <n v="4.6882624694824226"/>
    <n v="9.3734741882324215"/>
    <n v="3.2723384643554692"/>
    <n v="8.2265033264160135"/>
    <n v="10.528324188232419"/>
    <n v="9.3751889892578131"/>
    <n v="16.537009820556641"/>
    <n v="14.32778997802734"/>
    <n v="4.1572833862304686"/>
    <n v="7.9616279602050772"/>
    <n v="11.937606573486329"/>
    <n v="24.495442053222661"/>
    <n v="16.360415533447259"/>
    <n v="11.49613551635742"/>
    <n v="11.937345953369141"/>
    <n v="10.78736388549804"/>
    <n v="9.0185146179199212"/>
  </r>
  <r>
    <s v="Perú"/>
    <x v="10"/>
    <s v="reserva indigena solicitud"/>
    <m/>
    <s v="40014"/>
    <n v="11"/>
    <n v="6"/>
    <n v="33"/>
    <s v="RESGUARDOS_INDIGENAS"/>
    <n v="79"/>
    <s v="9-1.1"/>
    <s v="Natural"/>
    <x v="0"/>
    <x v="1"/>
    <s v="1.4. Flooded forest"/>
    <s v="Natural"/>
    <x v="4"/>
    <x v="6"/>
    <s v="5.1. River, lake or ocean"/>
    <n v="0"/>
    <n v="0.35375942382812497"/>
    <n v="8.8489715576171885E-2"/>
    <n v="0"/>
    <n v="0"/>
    <n v="0"/>
    <n v="0"/>
    <n v="0.17678790283203119"/>
    <n v="0"/>
    <n v="0"/>
    <n v="0.17697517700195309"/>
    <n v="0"/>
    <n v="8.8489831542968758E-2"/>
    <n v="0.17697937011718751"/>
    <n v="8.8406542968750002E-2"/>
    <n v="0"/>
    <n v="0"/>
    <n v="8.8406542968750002E-2"/>
    <n v="8.8428485107421878E-2"/>
    <n v="0"/>
    <n v="8.8379675292968751E-2"/>
    <n v="0"/>
    <n v="0"/>
    <n v="8.8379675292968751E-2"/>
    <n v="0"/>
    <n v="8.8379675292968751E-2"/>
    <n v="0"/>
    <n v="8.8397271728515622E-2"/>
    <n v="0"/>
    <n v="0.26520872192382811"/>
    <n v="0"/>
    <n v="0"/>
    <n v="8.8385101318359374E-2"/>
    <n v="0"/>
    <n v="8.8382171630859374E-2"/>
    <n v="0"/>
    <n v="0"/>
    <n v="8.8382171630859374E-2"/>
    <n v="0"/>
    <n v="0.1769820251464844"/>
    <n v="0"/>
    <n v="0.97323791503906265"/>
    <n v="0"/>
    <n v="0"/>
    <n v="0.53036788330078133"/>
    <n v="0"/>
    <n v="0.70785624999999996"/>
    <n v="8.8488061523437508E-2"/>
    <n v="0.26515916137695311"/>
    <n v="2.7410947265624999"/>
    <n v="0.70760732421874994"/>
    <n v="0.26524349365234368"/>
    <n v="0"/>
    <n v="0.26515916137695311"/>
    <n v="5.9266970031738282"/>
    <n v="2.475851000976562"/>
    <n v="1.3259295410156251"/>
    <n v="0.26516066284179679"/>
    <n v="0.26516066284179679"/>
    <n v="0.17677844848632809"/>
  </r>
  <r>
    <s v="Perú"/>
    <x v="10"/>
    <s v="reserva indigena solicitud"/>
    <m/>
    <s v="40014"/>
    <n v="11"/>
    <n v="11"/>
    <n v="3"/>
    <s v="RESGUARDOS_INDIGENAS"/>
    <n v="79"/>
    <s v="9-1.1"/>
    <s v="Natural"/>
    <x v="1"/>
    <x v="2"/>
    <s v="2.1. Swamp or Flooded Grassland"/>
    <s v="Natural"/>
    <x v="0"/>
    <x v="0"/>
    <s v="1.1. Forest"/>
    <n v="0"/>
    <n v="0"/>
    <n v="0"/>
    <n v="0"/>
    <n v="0"/>
    <n v="0"/>
    <n v="0"/>
    <n v="0"/>
    <n v="0"/>
    <n v="0"/>
    <n v="0"/>
    <n v="0"/>
    <n v="0"/>
    <n v="0"/>
    <n v="0"/>
    <n v="0"/>
    <n v="0"/>
    <n v="0"/>
    <n v="0"/>
    <n v="0"/>
    <n v="0"/>
    <n v="0"/>
    <n v="0"/>
    <n v="0"/>
    <n v="0"/>
    <n v="0"/>
    <n v="0"/>
    <n v="0"/>
    <n v="0"/>
    <n v="0"/>
    <n v="0"/>
    <n v="0"/>
    <n v="0"/>
    <n v="0"/>
    <n v="0"/>
    <n v="0"/>
    <n v="4.9544013793945298"/>
    <n v="0"/>
    <n v="0"/>
    <n v="0"/>
    <n v="0"/>
    <n v="0"/>
    <n v="0"/>
    <n v="0"/>
    <n v="0"/>
    <n v="0"/>
    <n v="0"/>
    <n v="0"/>
    <n v="0"/>
    <n v="0"/>
    <n v="0"/>
    <n v="0"/>
    <n v="0"/>
    <n v="0"/>
    <n v="0"/>
    <n v="0"/>
    <n v="0"/>
    <n v="0"/>
    <n v="0"/>
    <n v="0"/>
  </r>
  <r>
    <s v="Perú"/>
    <x v="10"/>
    <s v="reserva indigena solicitud"/>
    <m/>
    <s v="40014"/>
    <n v="11"/>
    <n v="11"/>
    <n v="11"/>
    <s v="RESGUARDOS_INDIGENAS"/>
    <n v="79"/>
    <s v="9-1.1"/>
    <s v="Natural"/>
    <x v="1"/>
    <x v="2"/>
    <s v="2.1. Swamp or Flooded Grassland"/>
    <s v="Natural"/>
    <x v="1"/>
    <x v="2"/>
    <s v="2.1. Swamp or Flooded Grassland"/>
    <n v="0"/>
    <n v="0"/>
    <n v="0"/>
    <n v="0"/>
    <n v="0"/>
    <n v="0"/>
    <n v="0"/>
    <n v="0"/>
    <n v="0"/>
    <n v="0"/>
    <n v="0"/>
    <n v="0"/>
    <n v="0"/>
    <n v="0"/>
    <n v="0"/>
    <n v="0"/>
    <n v="0"/>
    <n v="0"/>
    <n v="0"/>
    <n v="0"/>
    <n v="0"/>
    <n v="0"/>
    <n v="0"/>
    <n v="0"/>
    <n v="0"/>
    <n v="0"/>
    <n v="0"/>
    <n v="0"/>
    <n v="0"/>
    <n v="0"/>
    <n v="0"/>
    <n v="0"/>
    <n v="0"/>
    <n v="0"/>
    <n v="0"/>
    <n v="0"/>
    <n v="0.88471405029296857"/>
    <n v="0.88471405029296857"/>
    <n v="0.88471405029296857"/>
    <n v="0"/>
    <n v="0"/>
    <n v="0"/>
    <n v="0"/>
    <n v="0"/>
    <n v="0"/>
    <n v="0"/>
    <n v="0"/>
    <n v="0"/>
    <n v="0"/>
    <n v="0"/>
    <n v="0"/>
    <n v="0"/>
    <n v="0"/>
    <n v="0"/>
    <n v="0"/>
    <n v="0"/>
    <n v="0"/>
    <n v="0"/>
    <n v="0"/>
    <n v="0"/>
  </r>
  <r>
    <s v="Perú"/>
    <x v="10"/>
    <s v="reserva indigena solicitud"/>
    <m/>
    <s v="40014"/>
    <n v="11"/>
    <n v="15"/>
    <n v="3"/>
    <s v="RESGUARDOS_INDIGENAS"/>
    <n v="79"/>
    <s v="9-1.1"/>
    <s v="Anthropic"/>
    <x v="2"/>
    <x v="3"/>
    <s v="3.1. Pasture"/>
    <s v="Natural"/>
    <x v="0"/>
    <x v="0"/>
    <s v="1.1. Forest"/>
    <n v="0.61895126953125001"/>
    <n v="0.17688405761718751"/>
    <n v="0"/>
    <n v="0"/>
    <n v="0"/>
    <n v="8.8442028808593753E-2"/>
    <n v="0"/>
    <n v="0"/>
    <n v="0"/>
    <n v="8.8442144775390627E-2"/>
    <n v="0.35376799316406249"/>
    <n v="0"/>
    <n v="0"/>
    <n v="0"/>
    <n v="0"/>
    <n v="0"/>
    <n v="0"/>
    <n v="0"/>
    <n v="0"/>
    <n v="0"/>
    <n v="0"/>
    <n v="0"/>
    <n v="0"/>
    <n v="0"/>
    <n v="0"/>
    <n v="0"/>
    <n v="0"/>
    <n v="0"/>
    <n v="0"/>
    <n v="0"/>
    <n v="0"/>
    <n v="0"/>
    <n v="0"/>
    <n v="0"/>
    <n v="0"/>
    <n v="0"/>
    <n v="0"/>
    <n v="0"/>
    <n v="0"/>
    <n v="0.79583532714843741"/>
    <n v="0"/>
    <n v="0.35376799316406249"/>
    <n v="0"/>
    <n v="0"/>
    <n v="0"/>
    <n v="0"/>
    <n v="8.8442028808593753E-2"/>
    <n v="0"/>
    <n v="0"/>
    <n v="0.3537682312011719"/>
    <n v="0"/>
    <n v="0.44221013793945307"/>
    <n v="0"/>
    <n v="0"/>
    <n v="0.26532608642578132"/>
    <n v="8.8442028808593753E-2"/>
    <n v="0"/>
    <n v="0"/>
    <n v="0"/>
    <n v="0"/>
  </r>
  <r>
    <s v="Perú"/>
    <x v="10"/>
    <s v="reserva indigena solicitud"/>
    <m/>
    <s v="40014"/>
    <n v="11"/>
    <n v="15"/>
    <n v="15"/>
    <s v="RESGUARDOS_INDIGENAS"/>
    <n v="79"/>
    <s v="9-1.1"/>
    <s v="Anthropic"/>
    <x v="2"/>
    <x v="3"/>
    <s v="3.1. Pasture"/>
    <s v="Anthropic"/>
    <x v="2"/>
    <x v="3"/>
    <s v="3.1. Pasture"/>
    <n v="0.26532608642578132"/>
    <n v="8.8442028808593753E-2"/>
    <n v="8.8442028808593753E-2"/>
    <n v="8.8442028808593753E-2"/>
    <n v="8.8442028808593753E-2"/>
    <n v="0"/>
    <n v="0"/>
    <n v="0"/>
    <n v="0.3537682312011719"/>
    <n v="0.35376799316406249"/>
    <n v="0"/>
    <n v="0"/>
    <n v="0"/>
    <n v="0"/>
    <n v="0"/>
    <n v="0"/>
    <n v="0"/>
    <n v="0"/>
    <n v="0"/>
    <n v="0"/>
    <n v="0"/>
    <n v="0"/>
    <n v="0"/>
    <n v="0"/>
    <n v="0"/>
    <n v="0"/>
    <n v="0"/>
    <n v="0"/>
    <n v="0"/>
    <n v="0"/>
    <n v="0"/>
    <n v="0"/>
    <n v="0"/>
    <n v="0"/>
    <n v="0"/>
    <n v="0"/>
    <n v="0.70734580688476567"/>
    <n v="0.70734580688476567"/>
    <n v="0.70734580688476567"/>
    <n v="8.8442028808593753E-2"/>
    <n v="8.8442028808593753E-2"/>
    <n v="0"/>
    <n v="0"/>
    <n v="0"/>
    <n v="0"/>
    <n v="0"/>
    <n v="0"/>
    <n v="0"/>
    <n v="0"/>
    <n v="0.53050912475585943"/>
    <n v="0"/>
    <n v="0"/>
    <n v="0"/>
    <n v="0"/>
    <n v="0"/>
    <n v="0"/>
    <n v="0"/>
    <n v="0"/>
    <n v="0"/>
    <n v="0"/>
  </r>
  <r>
    <s v="Perú"/>
    <x v="10"/>
    <s v="reserva indigena solicitud"/>
    <m/>
    <s v="40014"/>
    <n v="11"/>
    <n v="21"/>
    <n v="3"/>
    <s v="RESGUARDOS_INDIGENAS"/>
    <n v="79"/>
    <s v="9-1.1"/>
    <s v="Anthropic"/>
    <x v="2"/>
    <x v="4"/>
    <s v="3.4. Mosaic of agriculture and pasture"/>
    <s v="Natural"/>
    <x v="0"/>
    <x v="0"/>
    <s v="1.1. Forest"/>
    <n v="1.3271268432617189"/>
    <n v="0"/>
    <n v="12.82305520019532"/>
    <n v="2.7418393493652342"/>
    <n v="4.0683254455566402"/>
    <n v="2.0343714416503911"/>
    <n v="0.70744783935546873"/>
    <n v="9.5504867004394534"/>
    <n v="1.238027093505859"/>
    <n v="8.1343808227539061"/>
    <n v="4.1562375488281251"/>
    <n v="12.024758062744141"/>
    <n v="9.9906288085937494"/>
    <n v="6.7193096313476532"/>
    <n v="1.5921868469238281"/>
    <n v="12.558674243164059"/>
    <n v="16.626701916503901"/>
    <n v="10.169044409179691"/>
    <n v="11.6717671875"/>
    <n v="2.299200927734375"/>
    <n v="14.854995935058581"/>
    <n v="15.9174335144043"/>
    <n v="7.073596197509767"/>
    <n v="3.7138469238281249"/>
    <n v="3.006504949951172"/>
    <n v="2.829564031982422"/>
    <n v="5.7486233398437498"/>
    <n v="10.876818835449219"/>
    <n v="7.868751330566405"/>
    <n v="8.8436663452148441"/>
    <n v="6.6330021606445326"/>
    <n v="5.4825734436035161"/>
    <n v="4.8645707702636711"/>
    <n v="4.1551838378906254"/>
    <n v="12.91220020141602"/>
    <n v="3.5363970397949211"/>
    <n v="18.129345111083989"/>
    <n v="7.3396262145996092"/>
    <n v="5.3943892639160156"/>
    <n v="15.30009405517578"/>
    <n v="10.25806842651367"/>
    <n v="29.619146246337881"/>
    <n v="36.254797589111313"/>
    <n v="32.098623260498037"/>
    <n v="14.414164855957029"/>
    <n v="16.890433685302732"/>
    <n v="13.97127231445312"/>
    <n v="45.099271759033194"/>
    <n v="15.651618444824219"/>
    <n v="5.6602722045898428"/>
    <n v="11.67079736938476"/>
    <n v="33.864142346191407"/>
    <n v="33.071118688964837"/>
    <n v="15.38726040039062"/>
    <n v="19.455461749267581"/>
    <n v="7.8689207641601557"/>
    <n v="38.377860699462893"/>
    <n v="8.3987773254394522"/>
    <n v="16.005822082519529"/>
    <n v="24.05351334838868"/>
  </r>
  <r>
    <s v="Perú"/>
    <x v="10"/>
    <s v="reserva indigena solicitud"/>
    <m/>
    <s v="40014"/>
    <n v="11"/>
    <n v="21"/>
    <n v="6"/>
    <s v="RESGUARDOS_INDIGENAS"/>
    <n v="79"/>
    <s v="9-1.1"/>
    <s v="Anthropic"/>
    <x v="2"/>
    <x v="4"/>
    <s v="3.4. Mosaic of agriculture and pasture"/>
    <s v="Natural"/>
    <x v="0"/>
    <x v="1"/>
    <s v="1.4. Flooded forest"/>
    <n v="0"/>
    <n v="8.8409436035156247E-2"/>
    <n v="0.44200119628906248"/>
    <n v="0.26520595703124999"/>
    <n v="4.1550229614257823"/>
    <n v="6.7193121398925806"/>
    <n v="1.4145595642089841"/>
    <n v="0.70705743408203126"/>
    <n v="0.70722709350585944"/>
    <n v="0.70719998779296878"/>
    <n v="0.26517942504882808"/>
    <n v="6.8953017272949229"/>
    <n v="6.8070680175781284"/>
    <n v="0.70771909179687498"/>
    <n v="2.3889236999511718"/>
    <n v="4.0695506408691404"/>
    <n v="15.29553063964843"/>
    <n v="3.3593903747558591"/>
    <n v="4.0668279235839826"/>
    <n v="1.0611156127929691"/>
    <n v="7.868924511718749"/>
    <n v="3.0948859802246091"/>
    <n v="1.14923139038086"/>
    <n v="0.44199951782226571"/>
    <n v="0.35384877929687503"/>
    <n v="0.53041295776367181"/>
    <n v="3.9789148254394529"/>
    <n v="4.509105291748047"/>
    <n v="4.6858037353515636"/>
    <n v="6.0143877319335948"/>
    <n v="4.5109659545898442"/>
    <n v="3.8031358947753908"/>
    <n v="6.8108965698242177"/>
    <n v="3.7141166442871092"/>
    <n v="4.4222116210937497"/>
    <n v="2.4756915893554692"/>
    <n v="4.6876216064453118"/>
    <n v="1.67989234008789"/>
    <n v="1.8577844360351561"/>
    <n v="0.70720715332031259"/>
    <n v="7.6914829345703133"/>
    <n v="6.3649301330566406"/>
    <n v="20.337957904052729"/>
    <n v="17.329556280517579"/>
    <n v="7.4263344421386739"/>
    <n v="14.772386297607421"/>
    <n v="5.215637585449219"/>
    <n v="36.518131201171869"/>
    <n v="10.87653735351563"/>
    <n v="0.53068374023437503"/>
    <n v="2.563763537597656"/>
    <n v="9.017657885742187"/>
    <n v="19.540111206054689"/>
    <n v="8.3106747192382819"/>
    <n v="1.1495674560546869"/>
    <n v="5.657735052490235"/>
    <n v="28.469756579589841"/>
    <n v="3.537602111816406"/>
    <n v="8.7547587341308599"/>
    <n v="17.245086541748051"/>
  </r>
  <r>
    <s v="Perú"/>
    <x v="10"/>
    <s v="reserva indigena solicitud"/>
    <m/>
    <s v="40014"/>
    <n v="11"/>
    <n v="21"/>
    <n v="21"/>
    <s v="RESGUARDOS_INDIGENAS"/>
    <n v="79"/>
    <s v="9-1.1"/>
    <s v="Anthropic"/>
    <x v="2"/>
    <x v="4"/>
    <s v="3.4. Mosaic of agriculture and pasture"/>
    <s v="Anthropic"/>
    <x v="2"/>
    <x v="4"/>
    <s v="3.4. Mosaic of agriculture and pasture"/>
    <n v="29.535947460937489"/>
    <n v="29.359142358398429"/>
    <n v="28.029939007568359"/>
    <n v="35.633429217529269"/>
    <n v="31.74283818969726"/>
    <n v="27.58650330200194"/>
    <n v="32.096642095947267"/>
    <n v="32.802569567871103"/>
    <n v="39.522744165039079"/>
    <n v="51.282457000732421"/>
    <n v="60.742721008300769"/>
    <n v="54.02749749145508"/>
    <n v="46.073234680175801"/>
    <n v="41.122771954345687"/>
    <n v="69.594857244873069"/>
    <n v="88.071006365966937"/>
    <n v="69.23949354248056"/>
    <n v="65.617317608642622"/>
    <n v="61.286702465820383"/>
    <n v="71.098693634033268"/>
    <n v="53.413235882568408"/>
    <n v="36.963030468750013"/>
    <n v="31.922955487060541"/>
    <n v="29.181708197021479"/>
    <n v="35.639229626464861"/>
    <n v="51.470547296142612"/>
    <n v="70.394109918212905"/>
    <n v="83.137577819824145"/>
    <n v="95.794604907226571"/>
    <n v="98.274024652099584"/>
    <n v="112.0805523620605"/>
    <n v="124.55629378051771"/>
    <n v="149.146121838379"/>
    <n v="187.97087323608389"/>
    <n v="211.4907999084472"/>
    <n v="261.64274381103502"/>
    <n v="351.403760870361"/>
    <n v="515.34601683959954"/>
    <n v="582.28373295288134"/>
    <n v="13.971221179199221"/>
    <n v="18.655825256347651"/>
    <n v="25.022761682128898"/>
    <n v="39.790977612304687"/>
    <n v="24.141374188232419"/>
    <n v="30.60290208740237"/>
    <n v="90.941200354003783"/>
    <n v="17.064491564941399"/>
    <n v="13.793670660400389"/>
    <n v="25.649078411865229"/>
    <n v="24.495287512207021"/>
    <n v="19.368849707031249"/>
    <n v="15.295434124755859"/>
    <n v="14.325612133789059"/>
    <n v="28.834045935058619"/>
    <n v="8.4888846618652334"/>
    <n v="23.343780603027341"/>
    <n v="36.34770844726561"/>
    <n v="22.109083062744141"/>
    <n v="29.981596337890611"/>
    <n v="59.08142462768555"/>
  </r>
  <r>
    <s v="Perú"/>
    <x v="10"/>
    <s v="reserva indigena solicitud"/>
    <m/>
    <s v="40014"/>
    <n v="11"/>
    <n v="21"/>
    <n v="25"/>
    <s v="RESGUARDOS_INDIGENAS"/>
    <n v="79"/>
    <s v="9-1.1"/>
    <s v="Anthropic"/>
    <x v="2"/>
    <x v="4"/>
    <s v="3.4. Mosaic of agriculture and pasture"/>
    <s v="Anthropic"/>
    <x v="3"/>
    <x v="5"/>
    <s v="4.7. Other non vegetated area"/>
    <n v="0.17695355834960941"/>
    <n v="8.8395666503906248E-2"/>
    <n v="2.0340312622070309"/>
    <n v="0.70715668334960924"/>
    <n v="2.9173748229980472"/>
    <n v="0.79554914550781253"/>
    <n v="0.26519719238281247"/>
    <n v="0.17679665527343749"/>
    <n v="0"/>
    <n v="0.53032088623046869"/>
    <n v="0.97321360473632823"/>
    <n v="3.7165186096191412"/>
    <n v="1.592634045410156"/>
    <n v="4.069983850097656"/>
    <n v="1.237748754882813"/>
    <n v="2.0342516967773441"/>
    <n v="1.2383957092285161"/>
    <n v="1.2380404907226561"/>
    <n v="0.88417468872070315"/>
    <n v="8.6692398986816404"/>
    <n v="7.8716817199707023"/>
    <n v="3.2739794555664048"/>
    <n v="1.6812669860839839"/>
    <n v="0.97337164306640633"/>
    <n v="1.414999780273438"/>
    <n v="0.97325897827148422"/>
    <n v="1.856850048828125"/>
    <n v="3.802490051269531"/>
    <n v="2.7418448242187501"/>
    <n v="2.3881869018554691"/>
    <n v="2.210574603271485"/>
    <n v="3.891716088867188"/>
    <n v="2.033945086669922"/>
    <n v="2.742540142822266"/>
    <n v="3.184923413085937"/>
    <n v="2.0342944946289059"/>
    <n v="2.9177567932128912"/>
    <n v="1.3260134704589841"/>
    <n v="6.014742504882812"/>
    <n v="0.88452940673828129"/>
    <n v="0.53035941162109379"/>
    <n v="4.3341935668945304"/>
    <n v="9.7303226684570312"/>
    <n v="10.350794604492179"/>
    <n v="3.006426141357422"/>
    <n v="2.8310747436523438"/>
    <n v="0.88433456420898415"/>
    <n v="10.437622540283201"/>
    <n v="3.2725900085449209"/>
    <n v="0.26529592895507809"/>
    <n v="0.70751566772460939"/>
    <n v="2.3001425476074222"/>
    <n v="13.358460260009769"/>
    <n v="3.1833108398437511"/>
    <n v="0.44203359375000012"/>
    <n v="0.26529960937500002"/>
    <n v="2.91873169555664"/>
    <n v="0.26546378173828128"/>
    <n v="0.88462531738281236"/>
    <n v="2.2998086608886719"/>
  </r>
  <r>
    <s v="Perú"/>
    <x v="10"/>
    <s v="reserva indigena solicitud"/>
    <m/>
    <s v="40014"/>
    <n v="11"/>
    <n v="21"/>
    <n v="33"/>
    <s v="RESGUARDOS_INDIGENAS"/>
    <n v="79"/>
    <s v="9-1.1"/>
    <s v="Anthropic"/>
    <x v="2"/>
    <x v="4"/>
    <s v="3.4. Mosaic of agriculture and pasture"/>
    <s v="Natural"/>
    <x v="4"/>
    <x v="6"/>
    <s v="5.1. River, lake or ocean"/>
    <n v="0"/>
    <n v="0"/>
    <n v="0.17697689208984371"/>
    <n v="0.17697901611328129"/>
    <n v="0"/>
    <n v="0"/>
    <n v="0"/>
    <n v="0"/>
    <n v="0"/>
    <n v="0"/>
    <n v="0.17686842041015621"/>
    <n v="0"/>
    <n v="0"/>
    <n v="0.1769804382324219"/>
    <n v="0.97328942260742168"/>
    <n v="0.17697843017578119"/>
    <n v="0"/>
    <n v="0.44244940795898441"/>
    <n v="8.8489831542968758E-2"/>
    <n v="0.17697948608398439"/>
    <n v="0"/>
    <n v="0"/>
    <n v="0"/>
    <n v="0"/>
    <n v="0"/>
    <n v="8.8486761474609377E-2"/>
    <n v="0"/>
    <n v="0.44232954101562499"/>
    <n v="0"/>
    <n v="0"/>
    <n v="0"/>
    <n v="0"/>
    <n v="8.848906860351563E-2"/>
    <n v="8.84894775390625E-2"/>
    <n v="0"/>
    <n v="0"/>
    <n v="8.8373046875E-2"/>
    <n v="0"/>
    <n v="0"/>
    <n v="0.17697606811523439"/>
    <n v="0"/>
    <n v="0.97318837890624998"/>
    <n v="0.79640560302734376"/>
    <n v="8.8489715576171885E-2"/>
    <n v="0.44244249877929692"/>
    <n v="0"/>
    <n v="0"/>
    <n v="1.0617652160644531"/>
    <n v="0.44244580688476559"/>
    <n v="8.8488476562500001E-2"/>
    <n v="0"/>
    <n v="0.17698179321289059"/>
    <n v="0.53094000244140627"/>
    <n v="0.1769781311035156"/>
    <n v="0"/>
    <n v="0"/>
    <n v="0.796403955078125"/>
    <n v="0"/>
    <n v="0.2654675537109375"/>
    <n v="8.8488360595703128E-2"/>
  </r>
  <r>
    <s v="Perú"/>
    <x v="10"/>
    <s v="reserva indigena solicitud"/>
    <m/>
    <s v="40014"/>
    <n v="11"/>
    <n v="25"/>
    <n v="3"/>
    <s v="RESGUARDOS_INDIGENAS"/>
    <n v="79"/>
    <s v="9-1.1"/>
    <s v="Anthropic"/>
    <x v="3"/>
    <x v="5"/>
    <s v="4.7. Other non vegetated area"/>
    <s v="Natural"/>
    <x v="0"/>
    <x v="0"/>
    <s v="1.1. Forest"/>
    <n v="0.26527932128906251"/>
    <n v="0"/>
    <n v="0.53043889770507813"/>
    <n v="1.238813104248047"/>
    <n v="2.6544048583984381"/>
    <n v="4.7764955993652354"/>
    <n v="5.8401908813476568"/>
    <n v="0.88490004882812501"/>
    <n v="0"/>
    <n v="0.61915089721679695"/>
    <n v="0.35385421752929691"/>
    <n v="0.26532594604492188"/>
    <n v="8.8406170654296873E-2"/>
    <n v="8.8487945556640621E-2"/>
    <n v="1.2388663818359369"/>
    <n v="1.504087536621094"/>
    <n v="2.1225658569335941"/>
    <n v="0.61934741821289052"/>
    <n v="0.61913327026367182"/>
    <n v="8.8490539550781261E-2"/>
    <n v="2.0346398132324222"/>
    <n v="5.2187894165039026"/>
    <n v="2.7420013610839842"/>
    <n v="1.946224822998047"/>
    <n v="1.326994213867188"/>
    <n v="1.1502489746093749"/>
    <n v="2.1232707824707031"/>
    <n v="1.3269158569335939"/>
    <n v="2.210755529785156"/>
    <n v="1.9457452636718751"/>
    <n v="1.3266873229980469"/>
    <n v="3.4484842468261721"/>
    <n v="1.945117999267578"/>
    <n v="2.1214200622558592"/>
    <n v="2.2991160827636721"/>
    <n v="0.97229984741210951"/>
    <n v="8.7569088745117174"/>
    <n v="8.5791568542480494"/>
    <n v="2.5648539672851571"/>
    <n v="2.919503546142578"/>
    <n v="6.636511169433593"/>
    <n v="1.767931591796875"/>
    <n v="3.0958591613769531"/>
    <n v="7.696383038330076"/>
    <n v="5.4848820800781253"/>
    <n v="8.5766191711425801"/>
    <n v="3.3600901123046869"/>
    <n v="4.423573193359374"/>
    <n v="6.9890363586425774"/>
    <n v="2.8313376770019532"/>
    <n v="6.1050080810546863"/>
    <n v="3.0954434265136719"/>
    <n v="3.893032940673828"/>
    <n v="6.9001744445800766"/>
    <n v="3.715954681396485"/>
    <n v="6.9886281860351556"/>
    <n v="6.2812377136230477"/>
    <n v="10.79412733764649"/>
    <n v="11.855595159912109"/>
    <n v="12.826721478271489"/>
  </r>
  <r>
    <s v="Perú"/>
    <x v="10"/>
    <s v="reserva indigena solicitud"/>
    <m/>
    <s v="40014"/>
    <n v="11"/>
    <n v="25"/>
    <n v="6"/>
    <s v="RESGUARDOS_INDIGENAS"/>
    <n v="79"/>
    <s v="9-1.1"/>
    <s v="Anthropic"/>
    <x v="3"/>
    <x v="5"/>
    <s v="4.7. Other non vegetated area"/>
    <s v="Natural"/>
    <x v="0"/>
    <x v="1"/>
    <s v="1.4. Flooded forest"/>
    <n v="0.17689534301757809"/>
    <n v="0"/>
    <n v="0.35387211303710941"/>
    <n v="0.1769744689941406"/>
    <n v="0.79599660644531245"/>
    <n v="3.713278875732422"/>
    <n v="1.149479077148438"/>
    <n v="0"/>
    <n v="0"/>
    <n v="0"/>
    <n v="8.8491192626953125E-2"/>
    <n v="0"/>
    <n v="0"/>
    <n v="0"/>
    <n v="0.26546731567382809"/>
    <n v="0.44229644165039073"/>
    <n v="0.79587084350585935"/>
    <n v="0"/>
    <n v="0.35371716308593748"/>
    <n v="8.8416497802734376E-2"/>
    <n v="0.88430330200195317"/>
    <n v="2.3874239379882831"/>
    <n v="1.3264262084960941"/>
    <n v="0.2652549621582031"/>
    <n v="0.88468100585937492"/>
    <n v="0.26546849365234382"/>
    <n v="0.79600721435546873"/>
    <n v="0.53044359741210934"/>
    <n v="0.972491827392578"/>
    <n v="0.79578283691406249"/>
    <n v="0.44206159667968747"/>
    <n v="2.1218321533203119"/>
    <n v="0.61884526977539067"/>
    <n v="0.26519437255859368"/>
    <n v="0"/>
    <n v="0"/>
    <n v="0.26520222778320313"/>
    <n v="0"/>
    <n v="0.53043953857421877"/>
    <n v="0.97311053466796871"/>
    <n v="4.8634508728027344"/>
    <n v="0.97234788208007816"/>
    <n v="1.945801501464844"/>
    <n v="4.8645762756347661"/>
    <n v="4.8634567138671869"/>
    <n v="2.6523123291015618"/>
    <n v="3.0063033630371101"/>
    <n v="6.1915376281738279"/>
    <n v="5.7473723266601562"/>
    <n v="1.3268088012695309"/>
    <n v="5.5711497436523416"/>
    <n v="0.97274111938476571"/>
    <n v="3.272990350341797"/>
    <n v="5.128784802246094"/>
    <n v="3.0082866699218762"/>
    <n v="6.7212366699218764"/>
    <n v="4.8646195495605467"/>
    <n v="5.3946803466796878"/>
    <n v="4.6864042968750006"/>
    <n v="4.4209239013671882"/>
  </r>
  <r>
    <s v="Perú"/>
    <x v="10"/>
    <s v="reserva indigena solicitud"/>
    <m/>
    <s v="40014"/>
    <n v="11"/>
    <n v="25"/>
    <n v="21"/>
    <s v="RESGUARDOS_INDIGENAS"/>
    <n v="79"/>
    <s v="9-1.1"/>
    <s v="Anthropic"/>
    <x v="3"/>
    <x v="5"/>
    <s v="4.7. Other non vegetated area"/>
    <s v="Anthropic"/>
    <x v="2"/>
    <x v="4"/>
    <s v="3.4. Mosaic of agriculture and pasture"/>
    <n v="0"/>
    <n v="0.17695355834960941"/>
    <n v="0.97282506713867201"/>
    <n v="0.53066013183593752"/>
    <n v="0.70736800537109379"/>
    <n v="0"/>
    <n v="0.70713327636718759"/>
    <n v="1.5912959533691411"/>
    <n v="0.61886516723632812"/>
    <n v="2.564171862792969"/>
    <n v="2.3870341674804689"/>
    <n v="1.8566450256347651"/>
    <n v="2.034933599853515"/>
    <n v="2.2121464355468752"/>
    <n v="4.9544164855957016"/>
    <n v="5.6611067626953124"/>
    <n v="2.3890497314453119"/>
    <n v="1.769361633300782"/>
    <n v="1.326060137939453"/>
    <n v="0.17679498901367191"/>
    <n v="0.17690556030273441"/>
    <n v="0.61920964355468755"/>
    <n v="0.35386174926757807"/>
    <n v="2.8309813232421881"/>
    <n v="4.9532872192382813"/>
    <n v="4.1572422668457021"/>
    <n v="7.4303447631835908"/>
    <n v="9.6445112731933662"/>
    <n v="2.0340635681152341"/>
    <n v="3.803976678466797"/>
    <n v="3.6267428588867201"/>
    <n v="7.1630990539550767"/>
    <n v="6.8109960754394514"/>
    <n v="4.0677059692382809"/>
    <n v="4.511700665283203"/>
    <n v="6.8999805419921856"/>
    <n v="4.4223620971679676"/>
    <n v="10.875827056884759"/>
    <n v="1.68033715209961"/>
    <n v="0"/>
    <n v="5.3060003417968753"/>
    <n v="1.415249047851562"/>
    <n v="5.3069203796386724"/>
    <n v="3.5383753723144529"/>
    <n v="13.0065216369629"/>
    <n v="9.7295052795410157"/>
    <n v="5.8381279174804703"/>
    <n v="3.0952647705078129"/>
    <n v="14.244456695556639"/>
    <n v="4.5126007385253919"/>
    <n v="15.749364569091821"/>
    <n v="1.5031033874511719"/>
    <n v="1.8572262268066411"/>
    <n v="12.3873810119629"/>
    <n v="1.238853363037109"/>
    <n v="5.3967172546386717"/>
    <n v="7.9625533752441386"/>
    <n v="15.74943185424806"/>
    <n v="16.013552722167979"/>
    <n v="14.24281017456055"/>
  </r>
  <r>
    <s v="Perú"/>
    <x v="10"/>
    <s v="reserva indigena solicitud"/>
    <m/>
    <s v="40014"/>
    <n v="11"/>
    <n v="25"/>
    <n v="25"/>
    <s v="RESGUARDOS_INDIGENAS"/>
    <n v="79"/>
    <s v="9-1.1"/>
    <s v="Anthropic"/>
    <x v="3"/>
    <x v="5"/>
    <s v="4.7. Other non vegetated area"/>
    <s v="Anthropic"/>
    <x v="3"/>
    <x v="5"/>
    <s v="4.7. Other non vegetated area"/>
    <n v="8.7595157470703118"/>
    <n v="8.6710276245117157"/>
    <n v="15.48329434204101"/>
    <n v="17.782580657958981"/>
    <n v="14.774016912841789"/>
    <n v="10.97032962036133"/>
    <n v="6.1912055236816403"/>
    <n v="5.8374786315917966"/>
    <n v="5.7489653686523452"/>
    <n v="4.6886745849609373"/>
    <n v="4.1576843872070306"/>
    <n v="4.1588118408203112"/>
    <n v="12.919281127929681"/>
    <n v="14.688493505859361"/>
    <n v="16.89871359252929"/>
    <n v="13.535800909423831"/>
    <n v="13.094183728027341"/>
    <n v="13.00537030029297"/>
    <n v="15.3062282836914"/>
    <n v="16.455830432128909"/>
    <n v="27.51372687377933"/>
    <n v="30.698208197021511"/>
    <n v="30.16916149902347"/>
    <n v="28.754016027832051"/>
    <n v="29.107175720214862"/>
    <n v="31.22997564697269"/>
    <n v="29.813314874267618"/>
    <n v="21.846185498046871"/>
    <n v="29.718443902587889"/>
    <n v="32.105218493652337"/>
    <n v="33.961848657226547"/>
    <n v="28.390089331054678"/>
    <n v="31.132704193115231"/>
    <n v="28.568721862792959"/>
    <n v="30.60431875610351"/>
    <n v="33.081541894531249"/>
    <n v="27.418817193603498"/>
    <n v="21.75662727050781"/>
    <n v="18.92598261718749"/>
    <n v="4.955115283203126"/>
    <n v="3.0965840270996101"/>
    <n v="2.3890878723144531"/>
    <n v="10.263781292724611"/>
    <n v="14.42175510253907"/>
    <n v="10.262447119140621"/>
    <n v="17.425851385498049"/>
    <n v="5.6627631530761704"/>
    <n v="6.9904717956542957"/>
    <n v="7.8753023132324209"/>
    <n v="0.5309418334960937"/>
    <n v="5.1321052856445304"/>
    <n v="2.2122181030273431"/>
    <n v="6.0168712768554666"/>
    <n v="10.7937691040039"/>
    <n v="1.1503566162109371"/>
    <n v="0.61898475341796888"/>
    <n v="1.7694121643066409"/>
    <n v="2.8316186218261721"/>
    <n v="4.424351837158202"/>
    <n v="4.9548238769531237"/>
  </r>
  <r>
    <s v="Perú"/>
    <x v="10"/>
    <s v="reserva indigena solicitud"/>
    <m/>
    <s v="40014"/>
    <n v="11"/>
    <n v="25"/>
    <n v="33"/>
    <s v="RESGUARDOS_INDIGENAS"/>
    <n v="79"/>
    <s v="9-1.1"/>
    <s v="Anthropic"/>
    <x v="3"/>
    <x v="5"/>
    <s v="4.7. Other non vegetated area"/>
    <s v="Natural"/>
    <x v="4"/>
    <x v="6"/>
    <s v="5.1. River, lake or ocean"/>
    <n v="0.17697606811523439"/>
    <n v="0.97338733520507792"/>
    <n v="0.1769785461425781"/>
    <n v="1.946756561279297"/>
    <n v="0.44244763183593749"/>
    <n v="0.53093138427734377"/>
    <n v="0"/>
    <n v="0"/>
    <n v="0.44244226684570309"/>
    <n v="0"/>
    <n v="0.17697830810546869"/>
    <n v="0"/>
    <n v="8.8488238525390631E-2"/>
    <n v="1.061882958984375"/>
    <n v="1.8582741516113279"/>
    <n v="8.849124755859375E-2"/>
    <n v="0.17698184814453119"/>
    <n v="0.44244231567382808"/>
    <n v="0.79640654907226549"/>
    <n v="0.70790261230468754"/>
    <n v="0.70791470947265622"/>
    <n v="0.70791535644531256"/>
    <n v="1.2388514587402339"/>
    <n v="1.5043217956542969"/>
    <n v="0.17697777709960941"/>
    <n v="0.9733775451660156"/>
    <n v="0"/>
    <n v="4.3359910644531254"/>
    <n v="0.7962997375488281"/>
    <n v="1.6811757202148441"/>
    <n v="8.8379364013671871E-2"/>
    <n v="2.0351453674316411"/>
    <n v="0.44233525390624989"/>
    <n v="2.5660856079101548"/>
    <n v="0.97315599365234362"/>
    <n v="2.5658508239746092"/>
    <n v="0.61913324584960938"/>
    <n v="2.477727459716796"/>
    <n v="8.8489538574218748E-2"/>
    <n v="0.53093711547851563"/>
    <n v="8.848906860351563E-2"/>
    <n v="0.61942587890625"/>
    <n v="0.6194205627441407"/>
    <n v="0.79640046997070302"/>
    <n v="4.1590053771972659"/>
    <n v="1.061431634521484"/>
    <n v="2.1237509338378908"/>
    <n v="0.53093551025390628"/>
    <n v="2.920145233154297"/>
    <n v="0.17697742919921869"/>
    <n v="2.7431712524414071"/>
    <n v="8.8491308593749998E-2"/>
    <n v="0.79640087280273431"/>
    <n v="2.5662035644531249"/>
    <n v="0.70791718749999999"/>
    <n v="0.26546861572265618"/>
    <n v="0.35396009521484367"/>
    <n v="0.53094077148437502"/>
    <n v="0.79640891113281242"/>
    <n v="1.061884716796875"/>
  </r>
  <r>
    <s v="Perú"/>
    <x v="10"/>
    <s v="reserva indigena solicitud"/>
    <m/>
    <s v="40014"/>
    <n v="11"/>
    <n v="25"/>
    <n v="68"/>
    <s v="RESGUARDOS_INDIGENAS"/>
    <n v="79"/>
    <s v="9-1.1"/>
    <s v="Anthropic"/>
    <x v="3"/>
    <x v="5"/>
    <s v="4.7. Other non vegetated area"/>
    <s v="Natural"/>
    <x v="3"/>
    <x v="7"/>
    <s v="4.6 Other natural non vegetated area"/>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17688314208984371"/>
  </r>
  <r>
    <s v="Perú"/>
    <x v="10"/>
    <s v="reserva indigena solicitud"/>
    <m/>
    <s v="40014"/>
    <n v="11"/>
    <n v="33"/>
    <n v="3"/>
    <s v="RESGUARDOS_INDIGENAS"/>
    <n v="79"/>
    <s v="9-1.1"/>
    <s v="Natural"/>
    <x v="4"/>
    <x v="6"/>
    <s v="5.1. River, lake or ocean"/>
    <s v="Natural"/>
    <x v="0"/>
    <x v="0"/>
    <s v="1.1. Forest"/>
    <n v="2.4776259521484358"/>
    <n v="0.79640122680664049"/>
    <n v="0.97338632202148434"/>
    <n v="0.79639799194335925"/>
    <n v="2.0349089599609371"/>
    <n v="1.681154498291016"/>
    <n v="3.627995080566405"/>
    <n v="0.176984033203125"/>
    <n v="0.61915657348632813"/>
    <n v="2.211907012939454"/>
    <n v="8.8415521240234371E-2"/>
    <n v="0.79603307495117182"/>
    <n v="0.17685921020507811"/>
    <n v="0.17687119140624999"/>
    <n v="0.35395685424804679"/>
    <n v="1.327089758300781"/>
    <n v="1.150198913574219"/>
    <n v="0.35388767089843748"/>
    <n v="0.35396080932617191"/>
    <n v="0.88444508056640636"/>
    <n v="1.238736187744141"/>
    <n v="1.3272101196289059"/>
    <n v="0.35377957153320311"/>
    <n v="0.61907573852539066"/>
    <n v="1.769191510009765"/>
    <n v="0.35372391357421878"/>
    <n v="1.504217608642578"/>
    <n v="8.8372479248046878E-2"/>
    <n v="1.4155741088867191"/>
    <n v="0.79611090698242182"/>
    <n v="1.4156463439941409"/>
    <n v="0.61919349975585947"/>
    <n v="1.5922786315917969"/>
    <n v="0.79605703735351563"/>
    <n v="0.61918666992187499"/>
    <n v="0.35370096435546883"/>
    <n v="1.8578145690917971"/>
    <n v="1.237664221191406"/>
    <n v="3.0965768310546871"/>
    <n v="1.7697189819335939"/>
    <n v="3.981759216308594"/>
    <n v="8.8415521240234371E-2"/>
    <n v="2.211723614501953"/>
    <n v="1.681118835449219"/>
    <n v="0.70768823852539064"/>
    <n v="1.061257385253906"/>
    <n v="2.0349843078613281"/>
    <n v="3.6274908508300792"/>
    <n v="0.88466931762695311"/>
    <n v="1.8580561706542971"/>
    <n v="1.857703948974609"/>
    <n v="2.1233873168945312"/>
    <n v="0.7961452697753908"/>
    <n v="0.70780382080078119"/>
    <n v="0.79632214965820314"/>
    <n v="2.3002594299316401"/>
    <n v="3.7159054687500008"/>
    <n v="2.919324139404297"/>
    <n v="1.6810746276855471"/>
    <n v="0.70757538452148427"/>
  </r>
  <r>
    <s v="Perú"/>
    <x v="10"/>
    <s v="reserva indigena solicitud"/>
    <m/>
    <s v="40014"/>
    <n v="11"/>
    <n v="33"/>
    <n v="6"/>
    <s v="RESGUARDOS_INDIGENAS"/>
    <n v="79"/>
    <s v="9-1.1"/>
    <s v="Natural"/>
    <x v="4"/>
    <x v="6"/>
    <s v="5.1. River, lake or ocean"/>
    <s v="Natural"/>
    <x v="0"/>
    <x v="1"/>
    <s v="1.4. Flooded forest"/>
    <n v="0.1769794921875"/>
    <n v="0"/>
    <n v="0"/>
    <n v="0"/>
    <n v="8.8489715576171885E-2"/>
    <n v="0"/>
    <n v="0.17678790283203119"/>
    <n v="0"/>
    <n v="8.8381359863281245E-2"/>
    <n v="0.35387308959960939"/>
    <n v="0"/>
    <n v="0"/>
    <n v="0"/>
    <n v="0"/>
    <n v="0"/>
    <n v="8.8406542968750002E-2"/>
    <n v="0"/>
    <n v="0"/>
    <n v="0"/>
    <n v="0"/>
    <n v="0"/>
    <n v="8.8379675292968751E-2"/>
    <n v="0"/>
    <n v="0"/>
    <n v="0.17678621826171881"/>
    <n v="0"/>
    <n v="8.8397271728515622E-2"/>
    <n v="0"/>
    <n v="0"/>
    <n v="0"/>
    <n v="0.26520872192382811"/>
    <n v="8.8385101318359374E-2"/>
    <n v="0"/>
    <n v="0"/>
    <n v="0"/>
    <n v="8.8382171630859374E-2"/>
    <n v="0"/>
    <n v="0"/>
    <n v="0"/>
    <n v="0.1769794921875"/>
    <n v="1.061799127197266"/>
    <n v="0"/>
    <n v="8.8488238525390631E-2"/>
    <n v="0.53074853515624998"/>
    <n v="0"/>
    <n v="0.1768021789550781"/>
    <n v="0.97338822021484384"/>
    <n v="1.0616871765136719"/>
    <n v="0"/>
    <n v="1.238843975830078"/>
    <n v="0.17689785156250001"/>
    <n v="0.44236481323242188"/>
    <n v="0.53083347778320311"/>
    <n v="0"/>
    <n v="0.88490416870117183"/>
    <n v="1.4158225830078119"/>
    <n v="0.97328877563476557"/>
    <n v="0"/>
    <n v="0"/>
    <n v="0"/>
  </r>
  <r>
    <s v="Perú"/>
    <x v="10"/>
    <s v="reserva indigena solicitud"/>
    <m/>
    <s v="40014"/>
    <n v="11"/>
    <n v="33"/>
    <n v="21"/>
    <s v="RESGUARDOS_INDIGENAS"/>
    <n v="79"/>
    <s v="9-1.1"/>
    <s v="Natural"/>
    <x v="4"/>
    <x v="6"/>
    <s v="5.1. River, lake or ocean"/>
    <s v="Anthropic"/>
    <x v="2"/>
    <x v="4"/>
    <s v="3.4. Mosaic of agriculture and pasture"/>
    <n v="0"/>
    <n v="0"/>
    <n v="0.17688410034179691"/>
    <n v="0"/>
    <n v="0"/>
    <n v="0"/>
    <n v="0"/>
    <n v="0"/>
    <n v="0"/>
    <n v="0.2654654846191406"/>
    <n v="0"/>
    <n v="0"/>
    <n v="0"/>
    <n v="0"/>
    <n v="8.8488238525390631E-2"/>
    <n v="1.061782678222656"/>
    <n v="0.3539585693359375"/>
    <n v="0"/>
    <n v="0.176980615234375"/>
    <n v="0"/>
    <n v="0"/>
    <n v="0"/>
    <n v="0"/>
    <n v="0"/>
    <n v="8.8486761474609377E-2"/>
    <n v="8.8381359863281245E-2"/>
    <n v="0.26546607666015631"/>
    <n v="0"/>
    <n v="0"/>
    <n v="0"/>
    <n v="0"/>
    <n v="0"/>
    <n v="8.84894775390625E-2"/>
    <n v="8.8489245605468753E-2"/>
    <n v="0"/>
    <n v="8.8373046875E-2"/>
    <n v="0"/>
    <n v="0"/>
    <n v="0"/>
    <n v="0"/>
    <n v="0.3539553161621094"/>
    <n v="8.8488238525390631E-2"/>
    <n v="0.35386401977539061"/>
    <n v="0.17697606201171881"/>
    <n v="0"/>
    <n v="8.8489715576171885E-2"/>
    <n v="0.88489448242187496"/>
    <n v="0.35395703125"/>
    <n v="0"/>
    <n v="1.238855999755859"/>
    <n v="0.17698226318359381"/>
    <n v="0.26546672363281248"/>
    <n v="8.8489538574218748E-2"/>
    <n v="0"/>
    <n v="0.61942634887695303"/>
    <n v="1.6813057617187499"/>
    <n v="1.1502518615722661"/>
    <n v="0.26547097778320311"/>
    <n v="8.8489715576171885E-2"/>
    <n v="0"/>
  </r>
  <r>
    <s v="Perú"/>
    <x v="10"/>
    <s v="reserva indigena solicitud"/>
    <m/>
    <s v="40014"/>
    <n v="11"/>
    <n v="33"/>
    <n v="25"/>
    <s v="RESGUARDOS_INDIGENAS"/>
    <n v="79"/>
    <s v="9-1.1"/>
    <s v="Natural"/>
    <x v="4"/>
    <x v="6"/>
    <s v="5.1. River, lake or ocean"/>
    <s v="Anthropic"/>
    <x v="3"/>
    <x v="5"/>
    <s v="4.7. Other non vegetated area"/>
    <n v="0.4424459167480469"/>
    <n v="0.1769789001464844"/>
    <n v="1.5928053649902341"/>
    <n v="0"/>
    <n v="1.0618712707519531"/>
    <n v="0.70791063842773438"/>
    <n v="0.53093404541015632"/>
    <n v="0"/>
    <n v="0"/>
    <n v="0.26546613769531252"/>
    <n v="0"/>
    <n v="0.79639427490234371"/>
    <n v="0"/>
    <n v="8.8490661621093744E-2"/>
    <n v="0.17697789306640621"/>
    <n v="0.88489058837890622"/>
    <n v="0.70792084350585938"/>
    <n v="8.8489361572265626E-2"/>
    <n v="0.17697358398437499"/>
    <n v="0.8848945617675783"/>
    <n v="1.1503610900878909"/>
    <n v="0.79640766601562496"/>
    <n v="8.8486938476562499E-2"/>
    <n v="0.353962109375"/>
    <n v="1.9467681823730469"/>
    <n v="0.61942924194335947"/>
    <n v="1.2388548889160149"/>
    <n v="0"/>
    <n v="1.3272271484375"/>
    <n v="0.53082432861328122"/>
    <n v="2.212115435791016"/>
    <n v="0.88490009155273419"/>
    <n v="1.8582843139648439"/>
    <n v="0.61920274047851565"/>
    <n v="3.0081877746582029"/>
    <n v="1.4156422912597659"/>
    <n v="3.716577435302733"/>
    <n v="0.26535386352539059"/>
    <n v="0.79631616821289075"/>
    <n v="0.44244497680664058"/>
    <n v="0.3539544372558594"/>
    <n v="8.848906860351563E-2"/>
    <n v="1.681306591796875"/>
    <n v="1.150362518310547"/>
    <n v="0.17698226318359381"/>
    <n v="3.273896942138673"/>
    <n v="0.88489467163085944"/>
    <n v="1.2387585632324221"/>
    <n v="0.70791707153320316"/>
    <n v="0.44244680786132812"/>
    <n v="0.44244019165039061"/>
    <n v="0.26546908569335942"/>
    <n v="0.44245394897460938"/>
    <n v="0.44244798583984379"/>
    <n v="0.17697789306640629"/>
    <n v="0.44244970092773428"/>
    <n v="0.35396027832031252"/>
    <n v="0.35395661621093749"/>
    <n v="8.8490893554687505E-2"/>
    <n v="0"/>
  </r>
  <r>
    <s v="Perú"/>
    <x v="10"/>
    <s v="reserva indigena solicitud"/>
    <m/>
    <s v="40014"/>
    <n v="11"/>
    <n v="33"/>
    <n v="33"/>
    <s v="RESGUARDOS_INDIGENAS"/>
    <n v="79"/>
    <s v="9-1.1"/>
    <s v="Natural"/>
    <x v="4"/>
    <x v="6"/>
    <s v="5.1. River, lake or ocean"/>
    <s v="Natural"/>
    <x v="4"/>
    <x v="6"/>
    <s v="5.1. River, lake or ocean"/>
    <n v="2.21200209350586"/>
    <n v="2.034945581054687"/>
    <n v="3.716155389404296"/>
    <n v="4.2470930297851544"/>
    <n v="5.2203648559570306"/>
    <n v="3.981547113037109"/>
    <n v="0.9729907958984374"/>
    <n v="0.79600676269531256"/>
    <n v="1.0614394714355471"/>
    <n v="0.5308497985839844"/>
    <n v="0.70770493774414067"/>
    <n v="0.4421672790527344"/>
    <n v="0.44229174804687499"/>
    <n v="0.88459653930664062"/>
    <n v="3.0082864990234381"/>
    <n v="3.4505792175292971"/>
    <n v="1.6809466918945311"/>
    <n v="1.7693948486328119"/>
    <n v="2.4771341796874999"/>
    <n v="2.6543592590332028"/>
    <n v="2.4771788940429689"/>
    <n v="1.4151776550292969"/>
    <n v="1.9461816101074221"/>
    <n v="3.450209057617188"/>
    <n v="2.3002277160644531"/>
    <n v="1.504160693359375"/>
    <n v="0.88447308959960913"/>
    <n v="1.237980908203125"/>
    <n v="7.1658821472167986"/>
    <n v="7.5196642883300777"/>
    <n v="6.6346623352050784"/>
    <n v="5.218935485839844"/>
    <n v="5.5728864807128904"/>
    <n v="5.4844061096191403"/>
    <n v="6.6347094543457006"/>
    <n v="6.4577708618164049"/>
    <n v="3.9798050415039059"/>
    <n v="4.1564749999999986"/>
    <n v="3.979885705566407"/>
    <n v="2.9199100036621091"/>
    <n v="0.61914415283203128"/>
    <n v="0.53072763061523442"/>
    <n v="2.477366320800781"/>
    <n v="1.327070220947266"/>
    <n v="1.6810247070312501"/>
    <n v="5.9271866149902346"/>
    <n v="1.5924505676269529"/>
    <n v="0.5308551635742188"/>
    <n v="0.97310881958007822"/>
    <n v="0.53085050048828131"/>
    <n v="1.7692226501464841"/>
    <n v="0.53087358398437501"/>
    <n v="0.35384964599609381"/>
    <n v="1.4154434020996089"/>
    <n v="0.5306951477050782"/>
    <n v="0.53077477416992191"/>
    <n v="0.61934240112304695"/>
    <n v="0.88449517211914075"/>
    <n v="0.7076399719238281"/>
    <n v="0.61877800292968743"/>
  </r>
  <r>
    <s v="Perú"/>
    <x v="11"/>
    <s v="reserva indigena creada"/>
    <m/>
    <s v="40005"/>
    <n v="12"/>
    <n v="3"/>
    <n v="3"/>
    <s v="RESGUARDOS_INDIGENAS"/>
    <n v="79"/>
    <s v="9-1.1"/>
    <s v="Natural"/>
    <x v="0"/>
    <x v="0"/>
    <s v="1.1. Forest"/>
    <s v="Natural"/>
    <x v="0"/>
    <x v="0"/>
    <s v="1.1. Forest"/>
    <n v="494491.6144662415"/>
    <n v="494473.53753737733"/>
    <n v="494479.73715743457"/>
    <n v="494468.56479389191"/>
    <n v="494439.74210658699"/>
    <n v="494489.22217844572"/>
    <n v="494501.75464239769"/>
    <n v="494464.70932914608"/>
    <n v="494456.38195719331"/>
    <n v="494446.07167328033"/>
    <n v="494385.14183885069"/>
    <n v="494389.66840494092"/>
    <n v="494390.35056801978"/>
    <n v="494366.40367962228"/>
    <n v="494350.16266385082"/>
    <n v="494334.2910346273"/>
    <n v="494340.22674058448"/>
    <n v="494357.32564241078"/>
    <n v="494398.01966391457"/>
    <n v="494415.13687061652"/>
    <n v="494420.10150851932"/>
    <n v="494448.03455291002"/>
    <n v="494474.03963324428"/>
    <n v="494455.31994122162"/>
    <n v="494446.54830049892"/>
    <n v="494423.38054080092"/>
    <n v="494431.07218215312"/>
    <n v="494384.58599625138"/>
    <n v="494370.30654727691"/>
    <n v="494351.1385910816"/>
    <n v="494382.38208096189"/>
    <n v="494409.45277892333"/>
    <n v="494428.4237181815"/>
    <n v="494436.84445388638"/>
    <n v="494402.89593965118"/>
    <n v="494378.14854563802"/>
    <n v="493346.50755204889"/>
    <n v="493106.99320726312"/>
    <n v="492936.85312984028"/>
    <n v="494342.3743212563"/>
    <n v="494339.47207878443"/>
    <n v="494241.74547647359"/>
    <n v="494288.16688891849"/>
    <n v="494343.30609524861"/>
    <n v="494290.48788792442"/>
    <n v="494239.57714760309"/>
    <n v="494238.344462201"/>
    <n v="494249.50878747163"/>
    <n v="494229.39661082899"/>
    <n v="492706.89257258328"/>
    <n v="494283.22789067082"/>
    <n v="494243.44067153742"/>
    <n v="494279.38178327819"/>
    <n v="494292.53307700501"/>
    <n v="494171.40615743608"/>
    <n v="492709.54152309051"/>
    <n v="492648.10459140828"/>
    <n v="492766.20723024401"/>
    <n v="492763.89211474062"/>
    <n v="492765.81736976869"/>
  </r>
  <r>
    <s v="Perú"/>
    <x v="11"/>
    <s v="reserva indigena creada"/>
    <m/>
    <s v="40005"/>
    <n v="12"/>
    <n v="3"/>
    <n v="6"/>
    <s v="RESGUARDOS_INDIGENAS"/>
    <n v="79"/>
    <s v="9-1.1"/>
    <s v="Natural"/>
    <x v="0"/>
    <x v="0"/>
    <s v="1.1. Forest"/>
    <s v="Natural"/>
    <x v="0"/>
    <x v="1"/>
    <s v="1.4. Flooded forest"/>
    <n v="2.7519961975097651"/>
    <n v="14.627604113769531"/>
    <n v="18.084122583007819"/>
    <n v="12.501260174560541"/>
    <n v="18.87883709716797"/>
    <n v="15.86688001098632"/>
    <n v="14.71496820068359"/>
    <n v="17.19310264892578"/>
    <n v="15.86463586425781"/>
    <n v="12.58701772460938"/>
    <n v="26.602870684814459"/>
    <n v="18.698605322265621"/>
    <n v="13.292008587646491"/>
    <n v="18.793263604736332"/>
    <n v="12.850406823730459"/>
    <n v="18.878726324462889"/>
    <n v="20.121701953125001"/>
    <n v="14.540548797607419"/>
    <n v="9.5740319030761718"/>
    <n v="5.5844243591308604"/>
    <n v="9.3092293029785171"/>
    <n v="7.6241682739257799"/>
    <n v="5.3201005554199234"/>
    <n v="7.4490604614257814"/>
    <n v="9.5733430297851552"/>
    <n v="11.96451775512695"/>
    <n v="10.110268743896491"/>
    <n v="12.32317959594727"/>
    <n v="8.1554062133789049"/>
    <n v="5.5868292480468753"/>
    <n v="11.436835137939459"/>
    <n v="28.48021818847656"/>
    <n v="14.54457477416992"/>
    <n v="9.9343328613281248"/>
    <n v="26.261488763427732"/>
    <n v="8.4266724426269537"/>
    <n v="1.506763250732422"/>
    <n v="3.7227516052246088"/>
    <n v="5.937848425292966"/>
    <n v="45.382161907958981"/>
    <n v="52.907782855224603"/>
    <n v="68.159242675781215"/>
    <n v="45.647277838134741"/>
    <n v="21.45426283569336"/>
    <n v="21.893052777099602"/>
    <n v="32.010625610351568"/>
    <n v="77.716027416992176"/>
    <n v="45.826006835937491"/>
    <n v="29.075347424316401"/>
    <n v="27.126626605224612"/>
    <n v="33.236800616455078"/>
    <n v="70.362281713867134"/>
    <n v="29.698906555175778"/>
    <n v="25.082622326660161"/>
    <n v="39.439264630126942"/>
    <n v="54.951509558105471"/>
    <n v="38.825797906494131"/>
    <n v="25.709025256347651"/>
    <n v="22.519165551757819"/>
    <n v="28.016712335205082"/>
  </r>
  <r>
    <s v="Perú"/>
    <x v="11"/>
    <s v="reserva indigena creada"/>
    <m/>
    <s v="40005"/>
    <n v="12"/>
    <n v="3"/>
    <n v="11"/>
    <s v="RESGUARDOS_INDIGENAS"/>
    <n v="79"/>
    <s v="9-1.1"/>
    <s v="Natural"/>
    <x v="0"/>
    <x v="0"/>
    <s v="1.1. Forest"/>
    <s v="Natural"/>
    <x v="1"/>
    <x v="2"/>
    <s v="2.1. Swamp or Flooded Grassland"/>
    <n v="37.360204016113308"/>
    <n v="32.302992126464837"/>
    <n v="29.638366180419911"/>
    <n v="22.896532653808599"/>
    <n v="28.754806903076179"/>
    <n v="6.3891052673339832"/>
    <n v="32.041516094970682"/>
    <n v="16.150368646240238"/>
    <n v="33.549101794433589"/>
    <n v="14.28958109741211"/>
    <n v="53.33433408203129"/>
    <n v="17.394382446289061"/>
    <n v="38.335273205566423"/>
    <n v="22.542692950439449"/>
    <n v="33.820389154052741"/>
    <n v="14.64543218994141"/>
    <n v="7.9892252990722668"/>
    <n v="15.88691621704101"/>
    <n v="3.9936741210937501"/>
    <n v="13.1336916015625"/>
    <n v="16.503103503417979"/>
    <n v="8.163877996826173"/>
    <n v="22.095711096191401"/>
    <n v="19.881946643066399"/>
    <n v="12.335301159667971"/>
    <n v="32.216071057128921"/>
    <n v="15.266303479003909"/>
    <n v="29.29029956665039"/>
    <n v="30.266669781494151"/>
    <n v="23.521709204101612"/>
    <n v="16.24225509033203"/>
    <n v="19.7922946899414"/>
    <n v="15.53352787475588"/>
    <n v="18.46193666381836"/>
    <n v="28.664425201416009"/>
    <n v="32.390919567871087"/>
    <n v="360.1097217407231"/>
    <n v="207.59546337890609"/>
    <n v="68.409493859863304"/>
    <n v="96.376813433837938"/>
    <n v="50.228000933837897"/>
    <n v="122.82507524414071"/>
    <n v="38.165923382568359"/>
    <n v="49.425680590820278"/>
    <n v="80.058078698730554"/>
    <n v="23.60425645141601"/>
    <n v="135.0668339111329"/>
    <n v="58.124548632812491"/>
    <n v="46.057576654052731"/>
    <n v="685.56128039550902"/>
    <n v="84.759750274658359"/>
    <n v="122.2135907043458"/>
    <n v="53.152295507812482"/>
    <n v="85.738316265869287"/>
    <n v="184.87114487915099"/>
    <n v="661.49966105957151"/>
    <n v="608.51316776733506"/>
    <n v="618.80834031982511"/>
    <n v="612.68440799560653"/>
    <n v="590.85221199340924"/>
  </r>
  <r>
    <s v="Perú"/>
    <x v="11"/>
    <s v="reserva indigena creada"/>
    <m/>
    <s v="40005"/>
    <n v="12"/>
    <n v="3"/>
    <n v="12"/>
    <s v="RESGUARDOS_INDIGENAS"/>
    <n v="79"/>
    <s v="9-1.1"/>
    <s v="Natural"/>
    <x v="0"/>
    <x v="0"/>
    <s v="1.1. Forest"/>
    <s v="Natural"/>
    <x v="1"/>
    <x v="8"/>
    <s v="2.2. Grassland / Herbaceous Formation"/>
    <n v="0"/>
    <n v="0"/>
    <n v="0"/>
    <n v="0.17737648925781249"/>
    <n v="0"/>
    <n v="0"/>
    <n v="0"/>
    <n v="0.26611871948242188"/>
    <n v="0"/>
    <n v="0"/>
    <n v="0.1775714233398438"/>
    <n v="0.5327160766601563"/>
    <n v="0.97585992431640611"/>
    <n v="0.35515727539062503"/>
    <n v="8.87879638671875E-2"/>
    <n v="8.8785980224609373E-2"/>
    <n v="1.3302435546875"/>
    <n v="0.79804661865234372"/>
    <n v="0"/>
    <n v="8.8682940673828134E-2"/>
    <n v="8.878525390625E-2"/>
    <n v="0"/>
    <n v="0"/>
    <n v="0"/>
    <n v="0"/>
    <n v="0"/>
    <n v="0"/>
    <n v="9.9411332519531239"/>
    <n v="6.213282904052738"/>
    <n v="11.53943845825197"/>
    <n v="1.6864921508789059"/>
    <n v="0.79895925292968739"/>
    <n v="0.26631502685546882"/>
    <n v="8.0776509460449191"/>
    <n v="1.597581921386718"/>
    <n v="0.71010643920898442"/>
    <n v="13.1390765625"/>
    <n v="0.53269641723632821"/>
    <n v="3.0172474609375"/>
    <n v="0.97566013183593736"/>
    <n v="0"/>
    <n v="1.597473980712891"/>
    <n v="0.44362257080078121"/>
    <n v="8.878588256835937E-2"/>
    <n v="14.468525323486331"/>
    <n v="3.0179213195800769"/>
    <n v="0.97597299804687476"/>
    <n v="8.8785980224609373E-2"/>
    <n v="3.0179166076660149"/>
    <n v="8.7862746704101564"/>
    <n v="2.9293956604003899"/>
    <n v="1.4190296325683589"/>
    <n v="0"/>
    <n v="3.6393189392089829"/>
    <n v="14.468525469970711"/>
    <n v="8.963764843749999"/>
    <n v="7.8992749877929684"/>
    <n v="9.3188808837890633"/>
    <n v="9.4076708007812506"/>
    <n v="9.4075160583496107"/>
  </r>
  <r>
    <s v="Perú"/>
    <x v="11"/>
    <s v="reserva indigena creada"/>
    <m/>
    <s v="40005"/>
    <n v="12"/>
    <n v="3"/>
    <n v="21"/>
    <s v="RESGUARDOS_INDIGENAS"/>
    <n v="79"/>
    <s v="9-1.1"/>
    <s v="Natural"/>
    <x v="0"/>
    <x v="0"/>
    <s v="1.1. Forest"/>
    <s v="Anthropic"/>
    <x v="2"/>
    <x v="4"/>
    <s v="3.4. Mosaic of agriculture and pasture"/>
    <n v="0"/>
    <n v="4.1644208618164056"/>
    <n v="5.0503603942871109"/>
    <n v="3.7213847839355472"/>
    <n v="8.3284476806640626"/>
    <n v="7.088437207031248"/>
    <n v="18.784581860351569"/>
    <n v="24.45440225219728"/>
    <n v="10.100937744140619"/>
    <n v="2.481565869140625"/>
    <n v="3.2784855834960949"/>
    <n v="3.1018912475585938"/>
    <n v="3.4564397094726562"/>
    <n v="3.899592822265626"/>
    <n v="1.329288623046875"/>
    <n v="5.7588321960449216"/>
    <n v="2.3922080505371102"/>
    <n v="0.44320015258789058"/>
    <n v="1.507922198486328"/>
    <n v="1.0633640625"/>
    <n v="1.0634784118652341"/>
    <n v="3.0125124267578118"/>
    <n v="1.6851576232910159"/>
    <n v="2.0386913452148439"/>
    <n v="6.1142823242187481"/>
    <n v="6.0283418518066414"/>
    <n v="1.506766394042969"/>
    <n v="5.0528699523925784"/>
    <n v="4.2592913146972666"/>
    <n v="13.047030804443351"/>
    <n v="7.5406803161621099"/>
    <n v="8.6053836120605478"/>
    <n v="4.4334673095703128"/>
    <n v="24.4910726135254"/>
    <n v="31.047681152343749"/>
    <n v="14.456672985839839"/>
    <n v="10.28385542602539"/>
    <n v="23.12688986816406"/>
    <n v="37.929361480712878"/>
    <n v="20.910134271240231"/>
    <n v="60.606127740478577"/>
    <n v="11.87471960449219"/>
    <n v="7.6211675781250001"/>
    <n v="12.7617541809082"/>
    <n v="26.52481086425782"/>
    <n v="77.007470123290716"/>
    <n v="31.102485845947299"/>
    <n v="14.70972833862305"/>
    <n v="104.4308310058593"/>
    <n v="192.495948730469"/>
    <n v="58.554235437011613"/>
    <n v="16.74726922607422"/>
    <n v="11.52114857177734"/>
    <n v="36.464323461914077"/>
    <n v="42.029584460449229"/>
    <n v="187.5333192321778"/>
    <n v="173.9784852050783"/>
    <n v="180.53611966552751"/>
    <n v="174.95255949707041"/>
    <n v="182.2176393493655"/>
  </r>
  <r>
    <s v="Perú"/>
    <x v="11"/>
    <s v="reserva indigena creada"/>
    <m/>
    <s v="40005"/>
    <n v="12"/>
    <n v="3"/>
    <n v="23"/>
    <s v="RESGUARDOS_INDIGENAS"/>
    <n v="79"/>
    <s v="9-1.1"/>
    <s v="Natural"/>
    <x v="0"/>
    <x v="0"/>
    <s v="1.1. Forest"/>
    <s v="Natural"/>
    <x v="3"/>
    <x v="10"/>
    <s v="4.1. Beach"/>
    <n v="0"/>
    <n v="0"/>
    <n v="0"/>
    <n v="0"/>
    <n v="0"/>
    <n v="0"/>
    <n v="0"/>
    <n v="0"/>
    <n v="0"/>
    <n v="0"/>
    <n v="0"/>
    <n v="0"/>
    <n v="0"/>
    <n v="0"/>
    <n v="0"/>
    <n v="0"/>
    <n v="0"/>
    <n v="0"/>
    <n v="0"/>
    <n v="0"/>
    <n v="0"/>
    <n v="0"/>
    <n v="0"/>
    <n v="0"/>
    <n v="0"/>
    <n v="0"/>
    <n v="0"/>
    <n v="0"/>
    <n v="0"/>
    <n v="0"/>
    <n v="0"/>
    <n v="0"/>
    <n v="0"/>
    <n v="0"/>
    <n v="0"/>
    <n v="0"/>
    <n v="0"/>
    <n v="0"/>
    <n v="0"/>
    <n v="0"/>
    <n v="0"/>
    <n v="0"/>
    <n v="0"/>
    <n v="0"/>
    <n v="0"/>
    <n v="0"/>
    <n v="0.26585211181640622"/>
    <n v="0"/>
    <n v="0"/>
    <n v="0.35443732299804692"/>
    <n v="0"/>
    <n v="0"/>
    <n v="0"/>
    <n v="0"/>
    <n v="0"/>
    <n v="0.53165139770507819"/>
    <n v="0.17721753540039059"/>
    <n v="0.17722269897460941"/>
    <n v="0"/>
    <n v="8.8609509277343748E-2"/>
  </r>
  <r>
    <s v="Perú"/>
    <x v="11"/>
    <s v="reserva indigena creada"/>
    <m/>
    <s v="40005"/>
    <n v="12"/>
    <n v="3"/>
    <n v="25"/>
    <s v="RESGUARDOS_INDIGENAS"/>
    <n v="79"/>
    <s v="9-1.1"/>
    <s v="Natural"/>
    <x v="0"/>
    <x v="0"/>
    <s v="1.1. Forest"/>
    <s v="Anthropic"/>
    <x v="3"/>
    <x v="5"/>
    <s v="4.7. Other non vegetated area"/>
    <n v="0"/>
    <n v="0.79755025634765631"/>
    <n v="0"/>
    <n v="1.417580316162109"/>
    <n v="0.97470663452148454"/>
    <n v="0.35439955444335941"/>
    <n v="1.063361846923828"/>
    <n v="0"/>
    <n v="0"/>
    <n v="0"/>
    <n v="0"/>
    <n v="0"/>
    <n v="0"/>
    <n v="1.063086145019531"/>
    <n v="0.53165436401367183"/>
    <n v="0"/>
    <n v="0"/>
    <n v="0"/>
    <n v="0"/>
    <n v="0"/>
    <n v="0.26586201171875001"/>
    <n v="0"/>
    <n v="8.8609454345703123E-2"/>
    <n v="0"/>
    <n v="0"/>
    <n v="0.17721102905273439"/>
    <n v="0.1772243469238281"/>
    <n v="1.5089219787597661"/>
    <n v="1.3312854675292971"/>
    <n v="8.7757043640136718"/>
    <n v="3.1032803833007812"/>
    <n v="4.8734945251464836"/>
    <n v="0.62015206298828118"/>
    <n v="3.195558392333985"/>
    <n v="8.1573514404296876"/>
    <n v="6.3834025024414061"/>
    <n v="6.8221353576660189"/>
    <n v="12.04871867675781"/>
    <n v="0"/>
    <n v="2.6581805419921869"/>
    <n v="0.26628344116210939"/>
    <n v="0.79780238037109374"/>
    <n v="0"/>
    <n v="0.70890322875976564"/>
    <n v="18.7168331665039"/>
    <n v="15.07218698120117"/>
    <n v="1.063506866455078"/>
    <n v="0.26583712158203132"/>
    <n v="18.88147244873047"/>
    <n v="3.1058316406249999"/>
    <n v="18.261399676513658"/>
    <n v="0"/>
    <n v="0.62030994873046885"/>
    <n v="13.21035703125"/>
    <n v="18.7168331665039"/>
    <n v="3.017214874267578"/>
    <n v="2.839999597167969"/>
    <n v="2.7514180419921881"/>
    <n v="2.7514180419921881"/>
    <n v="2.7514180419921881"/>
  </r>
  <r>
    <s v="Perú"/>
    <x v="11"/>
    <s v="reserva indigena creada"/>
    <m/>
    <s v="40005"/>
    <n v="12"/>
    <n v="3"/>
    <n v="33"/>
    <s v="RESGUARDOS_INDIGENAS"/>
    <n v="79"/>
    <s v="9-1.1"/>
    <s v="Natural"/>
    <x v="0"/>
    <x v="0"/>
    <s v="1.1. Forest"/>
    <s v="Natural"/>
    <x v="4"/>
    <x v="6"/>
    <s v="5.1. River, lake or ocean"/>
    <n v="7.2746879272460943"/>
    <n v="7.9765406982421876"/>
    <n v="25.432210992431639"/>
    <n v="16.845659387207029"/>
    <n v="18.272003637695299"/>
    <n v="29.77422080688477"/>
    <n v="22.5286256225586"/>
    <n v="38.373809301757831"/>
    <n v="7.4455511840820314"/>
    <n v="32.634151177978517"/>
    <n v="39.080911285400433"/>
    <n v="8.5978156066894549"/>
    <n v="9.0400901306152335"/>
    <n v="30.93205909423828"/>
    <n v="17.728188336181631"/>
    <n v="13.38355823364258"/>
    <n v="5.2309515930175774"/>
    <n v="12.32050460205078"/>
    <n v="7.0012956726074229"/>
    <n v="7.9757895446777347"/>
    <n v="10.72228756103515"/>
    <n v="13.740634997558599"/>
    <n v="26.940987683105462"/>
    <n v="26.50219879760742"/>
    <n v="6.1154392944335934"/>
    <n v="12.05411246337891"/>
    <n v="13.380063439941409"/>
    <n v="42.359047729492232"/>
    <n v="14.356658557128901"/>
    <n v="8.5074262084960903"/>
    <n v="5.6728207946777323"/>
    <n v="3.9001455749511722"/>
    <n v="9.5761044616699245"/>
    <n v="16.30656771850586"/>
    <n v="20.472334045410161"/>
    <n v="5.8504722412109373"/>
    <n v="62.062952197265609"/>
    <n v="24.644656353759771"/>
    <n v="4.7874697143554688"/>
    <n v="30.146404595947249"/>
    <n v="44.32781300048827"/>
    <n v="61.591905859375032"/>
    <n v="7.0014892639160156"/>
    <n v="30.30877259521484"/>
    <n v="37.132633312988283"/>
    <n v="14.00286889038086"/>
    <n v="64.781002673339856"/>
    <n v="18.522675170898431"/>
    <n v="34.650099243164057"/>
    <n v="87.154081884765588"/>
    <n v="28.89155205688477"/>
    <n v="54.4135296508789"/>
    <n v="26.94041493530273"/>
    <n v="32.613807037353517"/>
    <n v="63.894276947021503"/>
    <n v="92.82612015991208"/>
    <n v="74.21637287597656"/>
    <n v="75.103413586425759"/>
    <n v="70.494297204589813"/>
    <n v="73.329785638427722"/>
  </r>
  <r>
    <s v="Perú"/>
    <x v="11"/>
    <s v="reserva indigena creada"/>
    <m/>
    <s v="40005"/>
    <n v="12"/>
    <n v="3"/>
    <n v="68"/>
    <s v="RESGUARDOS_INDIGENAS"/>
    <n v="79"/>
    <s v="9-1.1"/>
    <s v="Natural"/>
    <x v="0"/>
    <x v="0"/>
    <s v="1.1. Forest"/>
    <s v="Natural"/>
    <x v="3"/>
    <x v="7"/>
    <s v="4.6 Other natural non vegetated area"/>
    <n v="2.3948951538085939"/>
    <n v="1.4191415588378911"/>
    <n v="0.26609165649414063"/>
    <n v="2.57245751953125"/>
    <n v="1.4194519165039059"/>
    <n v="0.70960131835937501"/>
    <n v="0.44351624145507812"/>
    <n v="0.26615390625000002"/>
    <n v="0.17742264404296881"/>
    <n v="1.241899346923828"/>
    <n v="1.064362890625"/>
    <n v="8.8679058837890623E-2"/>
    <n v="0.17738211059570311"/>
    <n v="0.70984670410156248"/>
    <n v="8.8704095458984375E-2"/>
    <n v="0"/>
    <n v="0.17736593017578131"/>
    <n v="0"/>
    <n v="0"/>
    <n v="0"/>
    <n v="0"/>
    <n v="0"/>
    <n v="0"/>
    <n v="0"/>
    <n v="0"/>
    <n v="3.461027111816406"/>
    <n v="0"/>
    <n v="8.8718157958984384E-2"/>
    <n v="0"/>
    <n v="0"/>
    <n v="0"/>
    <n v="1.3308140747070309"/>
    <n v="0"/>
    <n v="15.432795660400391"/>
    <n v="9.048079296874997"/>
    <n v="3.9922329772949219"/>
    <n v="624.62723735353404"/>
    <n v="89.949378796386654"/>
    <n v="156.2371372619632"/>
    <n v="2.5725733947753908"/>
    <n v="1.5967358520507819"/>
    <n v="8.8678582763671882E-2"/>
    <n v="0"/>
    <n v="0"/>
    <n v="0"/>
    <n v="23.771967852783192"/>
    <n v="8.8678582763671882E-2"/>
    <n v="0"/>
    <n v="23.771967852783192"/>
    <n v="829.9191957092404"/>
    <n v="1.3308140747070309"/>
    <n v="0.70951603393554685"/>
    <n v="0"/>
    <n v="0"/>
    <n v="0"/>
    <n v="830.54005839844956"/>
    <n v="832.49146227418191"/>
    <n v="832.58018777467009"/>
    <n v="832.5801882385374"/>
    <n v="832.66890379029496"/>
  </r>
  <r>
    <s v="Perú"/>
    <x v="11"/>
    <s v="reserva indigena creada"/>
    <m/>
    <s v="40005"/>
    <n v="12"/>
    <n v="6"/>
    <n v="3"/>
    <s v="RESGUARDOS_INDIGENAS"/>
    <n v="79"/>
    <s v="9-1.1"/>
    <s v="Natural"/>
    <x v="0"/>
    <x v="1"/>
    <s v="1.4. Flooded forest"/>
    <s v="Natural"/>
    <x v="0"/>
    <x v="0"/>
    <s v="1.1. Forest"/>
    <n v="1.509076501464844"/>
    <n v="17.46060036621094"/>
    <n v="10.01601862182617"/>
    <n v="12.853252044677729"/>
    <n v="17.639443676757811"/>
    <n v="13.74084372558594"/>
    <n v="11.25919786987305"/>
    <n v="10.991011938476561"/>
    <n v="15.1565690246582"/>
    <n v="23.05791549072265"/>
    <n v="12.40985460205078"/>
    <n v="9.3094979431152343"/>
    <n v="16.9351983215332"/>
    <n v="14.004518127441409"/>
    <n v="14.268457342529301"/>
    <n v="15.78027274780273"/>
    <n v="7.8014119567871081"/>
    <n v="12.317444665527351"/>
    <n v="10.457055706787109"/>
    <n v="8.952382543945312"/>
    <n v="22.24577337646484"/>
    <n v="10.900681072998051"/>
    <n v="13.02929260864258"/>
    <n v="10.639733441162109"/>
    <n v="12.23023132324219"/>
    <n v="12.504416107177731"/>
    <n v="17.463372412109369"/>
    <n v="18.359709002685541"/>
    <n v="19.334234020996099"/>
    <n v="24.489291070556639"/>
    <n v="28.839544769287091"/>
    <n v="11.79120356445312"/>
    <n v="18.529260382080079"/>
    <n v="22.262803814697261"/>
    <n v="15.61066328125"/>
    <n v="19.95182714233399"/>
    <n v="48.762703277587903"/>
    <n v="1.2415079711914061"/>
    <n v="19.847181201171871"/>
    <n v="42.804521148681637"/>
    <n v="49.558486224365247"/>
    <n v="39.707776538085923"/>
    <n v="37.576357812500021"/>
    <n v="49.363698571777341"/>
    <n v="58.716851324462887"/>
    <n v="42.200199084472651"/>
    <n v="44.143300683593743"/>
    <n v="64.160783929443383"/>
    <n v="83.104738653564269"/>
    <n v="210.9253290527341"/>
    <n v="77.512006127929737"/>
    <n v="42.81207094726561"/>
    <n v="62.742384954833987"/>
    <n v="85.255133673095386"/>
    <n v="66.252513012695275"/>
    <n v="225.7255044433592"/>
    <n v="231.12044544067339"/>
    <n v="200.2886529113768"/>
    <n v="183.27251163330061"/>
    <n v="182.38434927368161"/>
  </r>
  <r>
    <s v="Perú"/>
    <x v="11"/>
    <s v="reserva indigena creada"/>
    <m/>
    <s v="40005"/>
    <n v="12"/>
    <n v="6"/>
    <n v="6"/>
    <s v="RESGUARDOS_INDIGENAS"/>
    <n v="79"/>
    <s v="9-1.1"/>
    <s v="Natural"/>
    <x v="0"/>
    <x v="1"/>
    <s v="1.4. Flooded forest"/>
    <s v="Natural"/>
    <x v="0"/>
    <x v="1"/>
    <s v="1.4. Flooded forest"/>
    <n v="19961.286132794441"/>
    <n v="19953.15887824124"/>
    <n v="19968.67545571315"/>
    <n v="19963.889697320821"/>
    <n v="19946.06065667751"/>
    <n v="19964.49485242946"/>
    <n v="19993.861355633799"/>
    <n v="19988.722072290278"/>
    <n v="19969.911600525149"/>
    <n v="19939.901891412599"/>
    <n v="19898.569248932228"/>
    <n v="19883.834215869501"/>
    <n v="19846.898119684069"/>
    <n v="19792.335293103341"/>
    <n v="19742.404618402408"/>
    <n v="19718.013391412671"/>
    <n v="19747.622286584799"/>
    <n v="19783.614101263782"/>
    <n v="19836.29613118925"/>
    <n v="19870.552136255279"/>
    <n v="19869.761363550198"/>
    <n v="19912.528427423491"/>
    <n v="19935.71054472692"/>
    <n v="19893.932444556049"/>
    <n v="19873.72527006266"/>
    <n v="19813.980731793541"/>
    <n v="19800.03232442656"/>
    <n v="19771.64991568631"/>
    <n v="19748.415706714131"/>
    <n v="19712.117013726871"/>
    <n v="19744.06765687884"/>
    <n v="19782.306616473568"/>
    <n v="19822.854764825552"/>
    <n v="19834.03870849622"/>
    <n v="19785.525523706248"/>
    <n v="19758.036133307069"/>
    <n v="19583.132468042"/>
    <n v="19553.33674592293"/>
    <n v="19445.54860375377"/>
    <n v="19869.5367225345"/>
    <n v="19854.789681610459"/>
    <n v="19654.105249945369"/>
    <n v="19657.434929352079"/>
    <n v="19762.831095160131"/>
    <n v="19690.439471417401"/>
    <n v="19668.616737176471"/>
    <n v="19630.44726151153"/>
    <n v="19607.555114941621"/>
    <n v="19671.936881976471"/>
    <n v="19327.800625097701"/>
    <n v="19726.10992036149"/>
    <n v="19690.754925244459"/>
    <n v="19676.269431372359"/>
    <n v="19686.710708221599"/>
    <n v="19626.11755592667"/>
    <n v="19322.763524414131"/>
    <n v="19173.504778246988"/>
    <n v="19366.523345660469"/>
    <n v="19359.071399322522"/>
    <n v="19316.17146357429"/>
  </r>
  <r>
    <s v="Perú"/>
    <x v="11"/>
    <s v="reserva indigena creada"/>
    <m/>
    <s v="40005"/>
    <n v="12"/>
    <n v="6"/>
    <n v="11"/>
    <s v="RESGUARDOS_INDIGENAS"/>
    <n v="79"/>
    <s v="9-1.1"/>
    <s v="Natural"/>
    <x v="0"/>
    <x v="1"/>
    <s v="1.4. Flooded forest"/>
    <s v="Natural"/>
    <x v="1"/>
    <x v="2"/>
    <s v="2.1. Swamp or Flooded Grassland"/>
    <n v="6.8339834045410148"/>
    <n v="9.4090822631835938"/>
    <n v="3.816648132324219"/>
    <n v="6.0360096435546877"/>
    <n v="14.11500538330078"/>
    <n v="4.349924603271484"/>
    <n v="12.338380554199221"/>
    <n v="6.9235230224609374"/>
    <n v="19.97179896240235"/>
    <n v="23.97002566528322"/>
    <n v="28.667289764404309"/>
    <n v="34.708121795654272"/>
    <n v="42.960532751464932"/>
    <n v="43.051602636718769"/>
    <n v="36.485139715576139"/>
    <n v="14.647457550048831"/>
    <n v="6.6579679382324226"/>
    <n v="33.194532940673838"/>
    <n v="7.9011441040039072"/>
    <n v="18.28773447265624"/>
    <n v="5.1488799621582029"/>
    <n v="3.3731699645996098"/>
    <n v="26.537986816406271"/>
    <n v="25.92100617675781"/>
    <n v="8.8766421264648425"/>
    <n v="78.823883502197333"/>
    <n v="20.594554754638668"/>
    <n v="17.573994342041011"/>
    <n v="9.4985824218749979"/>
    <n v="10.740740393066419"/>
    <n v="7.2793761535644528"/>
    <n v="3.1954680847167971"/>
    <n v="2.5743577270507809"/>
    <n v="19.70553251953125"/>
    <n v="24.762101550292979"/>
    <n v="30.177819409179659"/>
    <n v="71.807529357910141"/>
    <n v="10.562479736328131"/>
    <n v="24.500009985351571"/>
    <n v="26.629287786865241"/>
    <n v="45.183441180419827"/>
    <n v="163.68042775878871"/>
    <n v="48.821711358642602"/>
    <n v="38.612158605957042"/>
    <n v="88.319118634033302"/>
    <n v="21.83471163940429"/>
    <n v="187.73641535034159"/>
    <n v="42.074126544189497"/>
    <n v="52.633898956298857"/>
    <n v="205.7477226013184"/>
    <n v="67.902913909912257"/>
    <n v="158.45113726196229"/>
    <n v="47.310482141113319"/>
    <n v="71.275729046631071"/>
    <n v="136.60574366455069"/>
    <n v="206.63498276977541"/>
    <n v="166.69305524292011"/>
    <n v="178.32012601318371"/>
    <n v="171.92925671997091"/>
    <n v="140.9512907165529"/>
  </r>
  <r>
    <s v="Perú"/>
    <x v="11"/>
    <s v="reserva indigena creada"/>
    <m/>
    <s v="40005"/>
    <n v="12"/>
    <n v="6"/>
    <n v="12"/>
    <s v="RESGUARDOS_INDIGENAS"/>
    <n v="79"/>
    <s v="9-1.1"/>
    <s v="Natural"/>
    <x v="0"/>
    <x v="1"/>
    <s v="1.4. Flooded forest"/>
    <s v="Natural"/>
    <x v="1"/>
    <x v="8"/>
    <s v="2.2. Grassland / Herbaceous Formation"/>
    <n v="0"/>
    <n v="0"/>
    <n v="0"/>
    <n v="0"/>
    <n v="0"/>
    <n v="0"/>
    <n v="0"/>
    <n v="0"/>
    <n v="0"/>
    <n v="0.44393652343750001"/>
    <n v="0"/>
    <n v="0.53271297607421875"/>
    <n v="8.8764624023437502E-2"/>
    <n v="0.26636766357421882"/>
    <n v="0"/>
    <n v="0"/>
    <n v="0"/>
    <n v="0"/>
    <n v="0"/>
    <n v="0"/>
    <n v="0"/>
    <n v="0"/>
    <n v="0"/>
    <n v="0"/>
    <n v="0"/>
    <n v="8.8787384033203118E-2"/>
    <n v="0"/>
    <n v="0.26628903198242188"/>
    <n v="1.242840417480469"/>
    <n v="9.4990313659667986"/>
    <n v="0"/>
    <n v="8.8777960205078124E-2"/>
    <n v="0"/>
    <n v="2.4854403381347661"/>
    <n v="0"/>
    <n v="0.62150311889648435"/>
    <n v="4.7943948181152356"/>
    <n v="0"/>
    <n v="1.5093560363769529"/>
    <n v="0"/>
    <n v="0.97654792480468755"/>
    <n v="0.97662175903320303"/>
    <n v="0"/>
    <n v="0"/>
    <n v="13.759895294189469"/>
    <n v="0.79892626342773432"/>
    <n v="2.397207690429688"/>
    <n v="8.8788348388671876E-2"/>
    <n v="5.2381236938476574"/>
    <n v="9.4999428222656253"/>
    <n v="6.9249856872558606"/>
    <n v="2.486005871582031"/>
    <n v="0"/>
    <n v="9.4992104431152349"/>
    <n v="15.890768609619149"/>
    <n v="9.2335848327636718"/>
    <n v="7.9018105712890634"/>
    <n v="7.7242569213867212"/>
    <n v="7.8130382873535176"/>
    <n v="7.7242478881835943"/>
  </r>
  <r>
    <s v="Perú"/>
    <x v="11"/>
    <s v="reserva indigena creada"/>
    <m/>
    <s v="40005"/>
    <n v="12"/>
    <n v="6"/>
    <n v="21"/>
    <s v="RESGUARDOS_INDIGENAS"/>
    <n v="79"/>
    <s v="9-1.1"/>
    <s v="Natural"/>
    <x v="0"/>
    <x v="1"/>
    <s v="1.4. Flooded forest"/>
    <s v="Anthropic"/>
    <x v="2"/>
    <x v="4"/>
    <s v="3.4. Mosaic of agriculture and pasture"/>
    <n v="0"/>
    <n v="4.9621190490722649"/>
    <n v="4.9618330017089836"/>
    <n v="4.6961543701171884"/>
    <n v="3.9874215332031229"/>
    <n v="4.1643924194335931"/>
    <n v="6.3795627319335928"/>
    <n v="7.531317913818361"/>
    <n v="5.5822200378417941"/>
    <n v="6.3799774658203097"/>
    <n v="6.557038775634763"/>
    <n v="7.2661821838378868"/>
    <n v="11.607428051757809"/>
    <n v="5.5815200073242153"/>
    <n v="2.8350529296875"/>
    <n v="6.201163330078125"/>
    <n v="1.8603840026855469"/>
    <n v="2.569352325439453"/>
    <n v="1.418121899414063"/>
    <n v="1.1518426452636721"/>
    <n v="0.97452485961914048"/>
    <n v="1.683420281982422"/>
    <n v="1.063283721923828"/>
    <n v="1.328825836181641"/>
    <n v="1.328732177734375"/>
    <n v="2.038077142333985"/>
    <n v="1.9500952880859379"/>
    <n v="3.98887446899414"/>
    <n v="4.4337919616699226"/>
    <n v="4.9673200927734378"/>
    <n v="0.7981774047851562"/>
    <n v="1.5080198303222661"/>
    <n v="1.063890502929687"/>
    <n v="10.73511634521485"/>
    <n v="12.85940862426758"/>
    <n v="3.9010845397949221"/>
    <n v="7.9745036499023421"/>
    <n v="4.5187734008789064"/>
    <n v="61.050093804931613"/>
    <n v="19.316374053955069"/>
    <n v="29.594251824951201"/>
    <n v="33.140169195556638"/>
    <n v="11.784653594970701"/>
    <n v="5.4926252258300767"/>
    <n v="17.20267586669922"/>
    <n v="29.630380523681652"/>
    <n v="52.544824865722703"/>
    <n v="9.6577044067382793"/>
    <n v="47.106607049560488"/>
    <n v="121.6202159057615"/>
    <n v="21.816606555175792"/>
    <n v="34.554942205810541"/>
    <n v="6.6453006286621079"/>
    <n v="17.557517614746089"/>
    <n v="30.761052154541019"/>
    <n v="123.5698116638182"/>
    <n v="111.2515881042479"/>
    <n v="124.3673692077634"/>
    <n v="124.72298908081019"/>
    <n v="120.4678874633786"/>
  </r>
  <r>
    <s v="Perú"/>
    <x v="11"/>
    <s v="reserva indigena creada"/>
    <m/>
    <s v="40005"/>
    <n v="12"/>
    <n v="6"/>
    <n v="23"/>
    <s v="RESGUARDOS_INDIGENAS"/>
    <n v="79"/>
    <s v="9-1.1"/>
    <s v="Natural"/>
    <x v="0"/>
    <x v="1"/>
    <s v="1.4. Flooded forest"/>
    <s v="Natural"/>
    <x v="3"/>
    <x v="10"/>
    <s v="4.1. Beach"/>
    <n v="0"/>
    <n v="0"/>
    <n v="0"/>
    <n v="8.8620141601562508E-2"/>
    <n v="0"/>
    <n v="0"/>
    <n v="0"/>
    <n v="0"/>
    <n v="0"/>
    <n v="0"/>
    <n v="0"/>
    <n v="0"/>
    <n v="0"/>
    <n v="0"/>
    <n v="0"/>
    <n v="0"/>
    <n v="0"/>
    <n v="0"/>
    <n v="0"/>
    <n v="0"/>
    <n v="0"/>
    <n v="0"/>
    <n v="0"/>
    <n v="0"/>
    <n v="0"/>
    <n v="0"/>
    <n v="0"/>
    <n v="0"/>
    <n v="0"/>
    <n v="0"/>
    <n v="0"/>
    <n v="0"/>
    <n v="0"/>
    <n v="0"/>
    <n v="0"/>
    <n v="0"/>
    <n v="0"/>
    <n v="0"/>
    <n v="0"/>
    <n v="0"/>
    <n v="0"/>
    <n v="0"/>
    <n v="0"/>
    <n v="0"/>
    <n v="0"/>
    <n v="0"/>
    <n v="0"/>
    <n v="0"/>
    <n v="0"/>
    <n v="1.4177627502441399"/>
    <n v="0"/>
    <n v="0"/>
    <n v="0"/>
    <n v="0"/>
    <n v="0"/>
    <n v="1.506374346923828"/>
    <n v="1.4177570922851559"/>
    <n v="0.79748366088867195"/>
    <n v="0.53165661621093752"/>
    <n v="0.53165535278320319"/>
  </r>
  <r>
    <s v="Perú"/>
    <x v="11"/>
    <s v="reserva indigena creada"/>
    <m/>
    <s v="40005"/>
    <n v="12"/>
    <n v="6"/>
    <n v="25"/>
    <s v="RESGUARDOS_INDIGENAS"/>
    <n v="79"/>
    <s v="9-1.1"/>
    <s v="Natural"/>
    <x v="0"/>
    <x v="1"/>
    <s v="1.4. Flooded forest"/>
    <s v="Anthropic"/>
    <x v="3"/>
    <x v="5"/>
    <s v="4.7. Other non vegetated area"/>
    <n v="0"/>
    <n v="0.17724044799804689"/>
    <n v="0"/>
    <n v="0.70885122680664059"/>
    <n v="8.8620251464843744E-2"/>
    <n v="0"/>
    <n v="0.62030243530273443"/>
    <n v="0"/>
    <n v="0"/>
    <n v="0.70884064941406255"/>
    <n v="0"/>
    <n v="0"/>
    <n v="0"/>
    <n v="0.26585965576171883"/>
    <n v="0.35447394409179689"/>
    <n v="0"/>
    <n v="0"/>
    <n v="0"/>
    <n v="0"/>
    <n v="0"/>
    <n v="0.53172454833984373"/>
    <n v="8.8620739746093746E-2"/>
    <n v="0"/>
    <n v="0"/>
    <n v="0"/>
    <n v="0.26586211547851563"/>
    <n v="0"/>
    <n v="0.17752816162109369"/>
    <n v="0.62136095581054684"/>
    <n v="0.26629840087890633"/>
    <n v="0"/>
    <n v="0"/>
    <n v="0"/>
    <n v="0.44383000488281249"/>
    <n v="0.17752998046874999"/>
    <n v="0.26630105590820308"/>
    <n v="0"/>
    <n v="8.8610498046875E-2"/>
    <n v="0.44302850952148443"/>
    <n v="0"/>
    <n v="0.70884064941406255"/>
    <n v="0.62046175537109383"/>
    <n v="0"/>
    <n v="0.97479052124023435"/>
    <n v="1.5977789306640631"/>
    <n v="1.153951263427734"/>
    <n v="0.62031793823242198"/>
    <n v="0.62030750732421869"/>
    <n v="1.153951263427734"/>
    <n v="2.5718585754394532"/>
    <n v="4.349477740478517"/>
    <n v="0"/>
    <n v="0.53169695434570319"/>
    <n v="2.840500585937499"/>
    <n v="1.5977789306640631"/>
    <n v="2.749081274414062"/>
    <n v="1.508729248046875"/>
    <n v="1.420113580322266"/>
    <n v="1.420113580322266"/>
    <n v="1.420113580322266"/>
  </r>
  <r>
    <s v="Perú"/>
    <x v="11"/>
    <s v="reserva indigena creada"/>
    <m/>
    <s v="40005"/>
    <n v="12"/>
    <n v="6"/>
    <n v="33"/>
    <s v="RESGUARDOS_INDIGENAS"/>
    <n v="79"/>
    <s v="9-1.1"/>
    <s v="Natural"/>
    <x v="0"/>
    <x v="1"/>
    <s v="1.4. Flooded forest"/>
    <s v="Natural"/>
    <x v="4"/>
    <x v="6"/>
    <s v="5.1. River, lake or ocean"/>
    <n v="0.62077974853515627"/>
    <n v="3.1018176147460932"/>
    <n v="8.684211901855468"/>
    <n v="8.9539788085937495"/>
    <n v="3.0126270874023442"/>
    <n v="3.4558076293945299"/>
    <n v="2.4812918579101559"/>
    <n v="14.53417033691407"/>
    <n v="4.87433540649414"/>
    <n v="6.2928526306152364"/>
    <n v="16.571263146972662"/>
    <n v="7.3556517761230467"/>
    <n v="9.1283519714355439"/>
    <n v="23.130664678955071"/>
    <n v="32.967469818115227"/>
    <n v="17.725003875732419"/>
    <n v="3.4562604248046869"/>
    <n v="1.063176007080078"/>
    <n v="2.9239375976562498"/>
    <n v="5.8492024963378899"/>
    <n v="4.4308059204101564"/>
    <n v="4.3422414794921878"/>
    <n v="14.711288079833979"/>
    <n v="25.96967406616211"/>
    <n v="13.559430499267579"/>
    <n v="6.7360326538085937"/>
    <n v="4.3432553344726568"/>
    <n v="21.536916534423831"/>
    <n v="15.331748010253911"/>
    <n v="8.6847557556152335"/>
    <n v="5.1397544677734386"/>
    <n v="3.9888923767089839"/>
    <n v="2.7488028137207028"/>
    <n v="13.383129528808601"/>
    <n v="18.433758154296871"/>
    <n v="10.45806463012695"/>
    <n v="64.797622180175793"/>
    <n v="19.32349208984375"/>
    <n v="8.3313164245605478"/>
    <n v="11.96306692504883"/>
    <n v="9.3945713928222663"/>
    <n v="70.543988269042927"/>
    <n v="16.7496367980957"/>
    <n v="45.8187041320801"/>
    <n v="44.135710198974628"/>
    <n v="21.44577687377928"/>
    <n v="72.316492767333983"/>
    <n v="48.210463238525413"/>
    <n v="52.819762255859338"/>
    <n v="90.666515643310547"/>
    <n v="53.087010699462887"/>
    <n v="71.696358306884747"/>
    <n v="39.259311151123043"/>
    <n v="41.298991113281261"/>
    <n v="110.7780366516113"/>
    <n v="98.022957061767627"/>
    <n v="78.969124969482436"/>
    <n v="78.350336120605462"/>
    <n v="65.67682545776367"/>
    <n v="63.902219378662103"/>
  </r>
  <r>
    <s v="Perú"/>
    <x v="11"/>
    <s v="reserva indigena creada"/>
    <m/>
    <s v="40005"/>
    <n v="12"/>
    <n v="6"/>
    <n v="68"/>
    <s v="RESGUARDOS_INDIGENAS"/>
    <n v="79"/>
    <s v="9-1.1"/>
    <s v="Natural"/>
    <x v="0"/>
    <x v="1"/>
    <s v="1.4. Flooded forest"/>
    <s v="Natural"/>
    <x v="3"/>
    <x v="7"/>
    <s v="4.6 Other natural non vegetated area"/>
    <n v="0"/>
    <n v="0"/>
    <n v="0"/>
    <n v="0"/>
    <n v="0"/>
    <n v="0"/>
    <n v="0"/>
    <n v="0"/>
    <n v="0"/>
    <n v="0"/>
    <n v="0"/>
    <n v="0"/>
    <n v="0"/>
    <n v="0"/>
    <n v="0"/>
    <n v="0"/>
    <n v="0"/>
    <n v="0"/>
    <n v="0"/>
    <n v="0"/>
    <n v="0"/>
    <n v="0"/>
    <n v="0"/>
    <n v="0"/>
    <n v="0"/>
    <n v="0"/>
    <n v="0"/>
    <n v="0"/>
    <n v="0"/>
    <n v="0"/>
    <n v="0"/>
    <n v="0"/>
    <n v="0"/>
    <n v="8.8766296386718749E-2"/>
    <n v="0.17752988281250001"/>
    <n v="0"/>
    <n v="0"/>
    <n v="0"/>
    <n v="0"/>
    <n v="0"/>
    <n v="0"/>
    <n v="0"/>
    <n v="0"/>
    <n v="0"/>
    <n v="0.26628903198242188"/>
    <n v="0.44382684936523431"/>
    <n v="0"/>
    <n v="0"/>
    <n v="0.44382684936523431"/>
    <n v="0"/>
    <n v="8.8762994384765634E-2"/>
    <n v="0"/>
    <n v="0"/>
    <n v="0"/>
    <n v="0.26628903198242188"/>
    <n v="0"/>
    <n v="0"/>
    <n v="0"/>
    <n v="0"/>
    <n v="0"/>
  </r>
  <r>
    <s v="Perú"/>
    <x v="11"/>
    <s v="reserva indigena creada"/>
    <m/>
    <s v="40005"/>
    <n v="12"/>
    <n v="11"/>
    <n v="3"/>
    <s v="RESGUARDOS_INDIGENAS"/>
    <n v="79"/>
    <s v="9-1.1"/>
    <s v="Natural"/>
    <x v="1"/>
    <x v="2"/>
    <s v="2.1. Swamp or Flooded Grassland"/>
    <s v="Natural"/>
    <x v="0"/>
    <x v="0"/>
    <s v="1.1. Forest"/>
    <n v="28.751725158691389"/>
    <n v="18.010418743896491"/>
    <n v="21.563290899658199"/>
    <n v="27.6820580871582"/>
    <n v="27.322217199707019"/>
    <n v="54.047785247802778"/>
    <n v="9.8502909973144543"/>
    <n v="22.543624206542979"/>
    <n v="8.341846716308595"/>
    <n v="16.77439309692382"/>
    <n v="5.5917561950683599"/>
    <n v="16.238790313720699"/>
    <n v="11.18190684204102"/>
    <n v="23.163062329101582"/>
    <n v="10.912410382080081"/>
    <n v="10.55809119873047"/>
    <n v="23.865374334716801"/>
    <n v="18.455087145996099"/>
    <n v="19.969366101074211"/>
    <n v="17.215881225585949"/>
    <n v="22.187028228759772"/>
    <n v="49.790091333007737"/>
    <n v="9.7618975646972661"/>
    <n v="10.11745872192383"/>
    <n v="8.1660716979980474"/>
    <n v="5.5021876220703128"/>
    <n v="7.5435446044921877"/>
    <n v="25.649809252929689"/>
    <n v="25.029435876464841"/>
    <n v="35.501301226806667"/>
    <n v="42.95721215820312"/>
    <n v="25.828084350585961"/>
    <n v="57.424398809814427"/>
    <n v="48.374208972167779"/>
    <n v="10.20728529052735"/>
    <n v="6.6564933410644542"/>
    <n v="20.328060156250022"/>
    <n v="19.16928128051757"/>
    <n v="18.01055750122071"/>
    <n v="62.010215936279273"/>
    <n v="60.875589727783193"/>
    <n v="23.423881103515619"/>
    <n v="69.918750109863268"/>
    <n v="69.936098455810537"/>
    <n v="52.185479321289073"/>
    <n v="102.95485363769529"/>
    <n v="46.489012609863259"/>
    <n v="108.70170012207021"/>
    <n v="98.334181353759831"/>
    <n v="78.161039581298809"/>
    <n v="73.751246264648401"/>
    <n v="31.050736938476529"/>
    <n v="94.51387188720696"/>
    <n v="70.111944396972675"/>
    <n v="95.452822680664141"/>
    <n v="89.976426837158229"/>
    <n v="127.16583268432611"/>
    <n v="74.637499414062503"/>
    <n v="82.979885900878998"/>
    <n v="96.294210601806725"/>
  </r>
  <r>
    <s v="Perú"/>
    <x v="11"/>
    <s v="reserva indigena creada"/>
    <m/>
    <s v="40005"/>
    <n v="12"/>
    <n v="11"/>
    <n v="6"/>
    <s v="RESGUARDOS_INDIGENAS"/>
    <n v="79"/>
    <s v="9-1.1"/>
    <s v="Natural"/>
    <x v="1"/>
    <x v="2"/>
    <s v="2.1. Swamp or Flooded Grassland"/>
    <s v="Natural"/>
    <x v="0"/>
    <x v="1"/>
    <s v="1.4. Flooded forest"/>
    <n v="21.746448980712891"/>
    <n v="6.3014499511718727"/>
    <n v="5.7699872985839837"/>
    <n v="3.1955815734863289"/>
    <n v="4.1717356323242178"/>
    <n v="29.914850921630858"/>
    <n v="5.7697669982910149"/>
    <n v="6.3914416687011713"/>
    <n v="1.3315104003906251"/>
    <n v="3.8166072631835948"/>
    <n v="11.629903674316409"/>
    <n v="5.148122772216797"/>
    <n v="8.0778109802246085"/>
    <n v="12.161224835205079"/>
    <n v="5.503206634521483"/>
    <n v="13.492274645996099"/>
    <n v="37.89752301025392"/>
    <n v="27.874246337890629"/>
    <n v="46.782160858154377"/>
    <n v="11.272645965576171"/>
    <n v="31.690906774902341"/>
    <n v="58.492423431396602"/>
    <n v="7.634219915771487"/>
    <n v="5.1486572753906241"/>
    <n v="19.174984362792969"/>
    <n v="3.6393959167480472"/>
    <n v="9.05369207763672"/>
    <n v="9.9423989990234354"/>
    <n v="8.6985347534179684"/>
    <n v="55.925150616455298"/>
    <n v="30.802168804931618"/>
    <n v="17.486530487060548"/>
    <n v="47.929597082519592"/>
    <n v="7.1003954406738288"/>
    <n v="7.10198775024414"/>
    <n v="3.3732990356445312"/>
    <n v="0.88771141967773426"/>
    <n v="1.1538514221191409"/>
    <n v="2.4851651916503901"/>
    <n v="27.870159704589859"/>
    <n v="26.540539721679689"/>
    <n v="20.416792895507822"/>
    <n v="108.02608252563439"/>
    <n v="90.984449530029622"/>
    <n v="37.192565405273463"/>
    <n v="77.934532293701324"/>
    <n v="27.161564978027339"/>
    <n v="153.02942770996069"/>
    <n v="63.731949139404428"/>
    <n v="34.704614239501971"/>
    <n v="44.73784375000006"/>
    <n v="26.538915289306651"/>
    <n v="127.4710896972653"/>
    <n v="45.625153900146529"/>
    <n v="28.757361590576199"/>
    <n v="30.178858935546891"/>
    <n v="149.12553646850569"/>
    <n v="38.878938519287153"/>
    <n v="43.0507677917481"/>
    <n v="97.999199096679561"/>
  </r>
  <r>
    <s v="Perú"/>
    <x v="11"/>
    <s v="reserva indigena creada"/>
    <m/>
    <s v="40005"/>
    <n v="12"/>
    <n v="11"/>
    <n v="11"/>
    <s v="RESGUARDOS_INDIGENAS"/>
    <n v="79"/>
    <s v="9-1.1"/>
    <s v="Natural"/>
    <x v="1"/>
    <x v="2"/>
    <s v="2.1. Swamp or Flooded Grassland"/>
    <s v="Natural"/>
    <x v="1"/>
    <x v="2"/>
    <s v="2.1. Swamp or Flooded Grassland"/>
    <n v="569.75105030517557"/>
    <n v="585.99989725341663"/>
    <n v="598.78117379150342"/>
    <n v="590.78766018676583"/>
    <n v="566.92205053100474"/>
    <n v="542.16168195800662"/>
    <n v="549.88534129638606"/>
    <n v="550.15265880126924"/>
    <n v="559.29243318481326"/>
    <n v="591.59918244018388"/>
    <n v="602.96127009277222"/>
    <n v="673.07144612426646"/>
    <n v="726.59469020996028"/>
    <n v="775.58357439574991"/>
    <n v="815.61955205078004"/>
    <n v="870.39591594848696"/>
    <n v="855.76764427490332"/>
    <n v="823.46455928954845"/>
    <n v="802.95388557739091"/>
    <n v="784.31786533813238"/>
    <n v="762.0383963928216"/>
    <n v="678.15888658447136"/>
    <n v="662.80199903564312"/>
    <n v="697.32305687255666"/>
    <n v="721.02245587158245"/>
    <n v="734.77969018554791"/>
    <n v="833.12768552246405"/>
    <n v="827.44932995605745"/>
    <n v="828.24769824218959"/>
    <n v="772.76874096679842"/>
    <n v="740.01768415527499"/>
    <n v="724.1295222045909"/>
    <n v="640.52009443969541"/>
    <n v="604.04153273925601"/>
    <n v="618.50925635986141"/>
    <n v="660.84028074340654"/>
    <n v="673.78529977416952"/>
    <n v="1044.662651141359"/>
    <n v="1255.6462759216311"/>
    <n v="501.25460516357248"/>
    <n v="522.6418347717273"/>
    <n v="580.60163919677518"/>
    <n v="711.79666725463676"/>
    <n v="650.46842135009615"/>
    <n v="639.54184166869959"/>
    <n v="616.11093811645378"/>
    <n v="539.86739018554567"/>
    <n v="622.95050835571055"/>
    <n v="565.61052678222495"/>
    <n v="494.77908977661178"/>
    <n v="581.49474179077015"/>
    <n v="567.82661031493853"/>
    <n v="642.03889805907966"/>
    <n v="619.83962520751811"/>
    <n v="485.82243508300729"/>
    <n v="493.6304609985342"/>
    <n v="598.98215816650224"/>
    <n v="584.16129109496853"/>
    <n v="602.97866682128642"/>
    <n v="663.95373048705824"/>
  </r>
  <r>
    <s v="Perú"/>
    <x v="11"/>
    <s v="reserva indigena creada"/>
    <m/>
    <s v="40005"/>
    <n v="12"/>
    <n v="11"/>
    <n v="12"/>
    <s v="RESGUARDOS_INDIGENAS"/>
    <n v="79"/>
    <s v="9-1.1"/>
    <s v="Natural"/>
    <x v="1"/>
    <x v="2"/>
    <s v="2.1. Swamp or Flooded Grassland"/>
    <s v="Natural"/>
    <x v="1"/>
    <x v="8"/>
    <s v="2.2. Grassland / Herbaceous Formation"/>
    <n v="0.26607927856445313"/>
    <n v="1.2417944030761721"/>
    <n v="1.2425008605957031"/>
    <n v="3.2833321166992202"/>
    <n v="23.609535485839849"/>
    <n v="3.3726153991699221"/>
    <n v="1.331341662597656"/>
    <n v="17.75088931274415"/>
    <n v="4.1710566711425781"/>
    <n v="2.8404848510742191"/>
    <n v="17.752426971435568"/>
    <n v="6.1259732238769491"/>
    <n v="2.041705084228516"/>
    <n v="7.0124577087402384"/>
    <n v="5.5032052124023432"/>
    <n v="0.26635715942382809"/>
    <n v="2.663167895507812"/>
    <n v="3.1066921386718751"/>
    <n v="3.4616682922363271"/>
    <n v="3.9945958374023438"/>
    <n v="0.97664165649414048"/>
    <n v="2.662887835693359"/>
    <n v="7.3675225463867182"/>
    <n v="0"/>
    <n v="3.6392907409667981"/>
    <n v="1.242687347412109"/>
    <n v="0"/>
    <n v="1.952746691894532"/>
    <n v="9.1423477233886654"/>
    <n v="9.8525132019042996"/>
    <n v="1.864188543701172"/>
    <n v="2.663114770507812"/>
    <n v="0.62131584472656243"/>
    <n v="1.06516865234375"/>
    <n v="6.2132396545410176"/>
    <n v="0.79894494018554685"/>
    <n v="0.44383289794921871"/>
    <n v="1.597639678955078"/>
    <n v="8.3419483276367199"/>
    <n v="25.207610577392579"/>
    <n v="7.2775517333984352"/>
    <n v="7.5452087341308607"/>
    <n v="2.7517497131347661"/>
    <n v="4.704858605957031"/>
    <n v="7.8996671997070331"/>
    <n v="4.5270950622558601"/>
    <n v="6.6577262390136687"/>
    <n v="6.3026380859375006"/>
    <n v="6.6572167419433619"/>
    <n v="7.7222162170410176"/>
    <n v="1.5092346252441411"/>
    <n v="3.5509497802734371"/>
    <n v="7.5453237548828129"/>
    <n v="2.8404556518554691"/>
    <n v="8.965099792480471"/>
    <n v="7.2784601257324244"/>
    <n v="8.8755244567871117"/>
    <n v="7.2782137329101593"/>
    <n v="7.544477868652347"/>
    <n v="7.7222083129882826"/>
  </r>
  <r>
    <s v="Perú"/>
    <x v="11"/>
    <s v="reserva indigena creada"/>
    <m/>
    <s v="40005"/>
    <n v="12"/>
    <n v="11"/>
    <n v="21"/>
    <s v="RESGUARDOS_INDIGENAS"/>
    <n v="79"/>
    <s v="9-1.1"/>
    <s v="Natural"/>
    <x v="1"/>
    <x v="2"/>
    <s v="2.1. Swamp or Flooded Grassland"/>
    <s v="Anthropic"/>
    <x v="2"/>
    <x v="4"/>
    <s v="3.4. Mosaic of agriculture and pasture"/>
    <n v="8.8766790771484375E-2"/>
    <n v="0"/>
    <n v="0.17753711547851561"/>
    <n v="0.17754324951171879"/>
    <n v="0.17753903198242191"/>
    <n v="1.065407647705078"/>
    <n v="8.8773657226562511E-2"/>
    <n v="0.62134553222656241"/>
    <n v="0"/>
    <n v="0"/>
    <n v="0.26631435546874999"/>
    <n v="1.065368463134766"/>
    <n v="1.3315653076171881"/>
    <n v="0.97651791992187476"/>
    <n v="0.17756967773437499"/>
    <n v="0.62146871337890619"/>
    <n v="0.17754001464843749"/>
    <n v="0"/>
    <n v="8.8769494628906251E-2"/>
    <n v="0.97645311889648434"/>
    <n v="3.106726611328126"/>
    <n v="1.0652802734375"/>
    <n v="1.775260955810547"/>
    <n v="0.44380503540039068"/>
    <n v="8.8772137451171879E-2"/>
    <n v="1.065094219970703"/>
    <n v="0.35508173828125"/>
    <n v="8.8764031982421873E-2"/>
    <n v="0.88764229125976557"/>
    <n v="1.3314376037597659"/>
    <n v="1.154060522460937"/>
    <n v="11.095462060546881"/>
    <n v="3.017877777099609"/>
    <n v="9.4977106872558608"/>
    <n v="2.5741965698242182"/>
    <n v="0.44385075073242192"/>
    <n v="0.53262106933593745"/>
    <n v="1.4202425170898441"/>
    <n v="0.35510004272460938"/>
    <n v="1.33156142578125"/>
    <n v="0.35508947753906239"/>
    <n v="0.62144716796874999"/>
    <n v="0.44380958862304698"/>
    <n v="4.2606348388671877"/>
    <n v="0.53261463012695309"/>
    <n v="10.29663618164062"/>
    <n v="0.97650765991210919"/>
    <n v="4.6156983642578124"/>
    <n v="4.7934293151855467"/>
    <n v="5.6811840881347671"/>
    <n v="2.6630630798339849"/>
    <n v="0.17754001464843749"/>
    <n v="4.7044871459960937"/>
    <n v="0.97647624511718734"/>
    <n v="1.8640354125976559"/>
    <n v="6.3913282836914069"/>
    <n v="6.8351454467773447"/>
    <n v="5.6811720275878903"/>
    <n v="5.5924078369140613"/>
    <n v="5.5923923767089834"/>
  </r>
  <r>
    <s v="Perú"/>
    <x v="11"/>
    <s v="reserva indigena creada"/>
    <m/>
    <s v="40005"/>
    <n v="12"/>
    <n v="11"/>
    <n v="25"/>
    <s v="RESGUARDOS_INDIGENAS"/>
    <n v="79"/>
    <s v="9-1.1"/>
    <s v="Natural"/>
    <x v="1"/>
    <x v="2"/>
    <s v="2.1. Swamp or Flooded Grassland"/>
    <s v="Anthropic"/>
    <x v="3"/>
    <x v="5"/>
    <s v="4.7. Other non vegetated area"/>
    <n v="8.8759832763671873E-2"/>
    <n v="0.26628621215820308"/>
    <n v="0"/>
    <n v="0"/>
    <n v="0.97638546142578142"/>
    <n v="8.8762103271484372E-2"/>
    <n v="1.065136846923828"/>
    <n v="2.3965957824707029"/>
    <n v="0"/>
    <n v="0.8876016967773438"/>
    <n v="8.876131591796875E-2"/>
    <n v="1.2426608154296881"/>
    <n v="0.17752030029296881"/>
    <n v="0"/>
    <n v="0.17752731933593749"/>
    <n v="0"/>
    <n v="1.42017998046875"/>
    <n v="2.1302733398437499"/>
    <n v="1.420194152832031"/>
    <n v="0.35505996093749997"/>
    <n v="0.88759169311523423"/>
    <n v="0"/>
    <n v="1.153901293945313"/>
    <n v="8.8761608886718746E-2"/>
    <n v="0"/>
    <n v="0.17753402099609369"/>
    <n v="0"/>
    <n v="3.63823628540039"/>
    <n v="0.62135078735351579"/>
    <n v="2.8404019531250011"/>
    <n v="0.35504559936523439"/>
    <n v="2.7516561950683589"/>
    <n v="0.1775248962402344"/>
    <n v="1.8640332519531251"/>
    <n v="0"/>
    <n v="0"/>
    <n v="0"/>
    <n v="1.508413214111328"/>
    <n v="0"/>
    <n v="1.420195782470703"/>
    <n v="0.62131825561523435"/>
    <n v="8.8761712646484373E-2"/>
    <n v="2.2190337402343752"/>
    <n v="0.35504678955078123"/>
    <n v="3.90557816772461"/>
    <n v="0"/>
    <n v="0.26629006958007811"/>
    <n v="0.35504678955078123"/>
    <n v="0"/>
    <n v="0"/>
    <n v="3.7280709533691412"/>
    <n v="0.71009021606445322"/>
    <n v="0.35504678955078123"/>
    <n v="3.8168411865234382"/>
    <n v="4.5269090087890644"/>
    <n v="0"/>
    <n v="0"/>
    <n v="0"/>
    <n v="0"/>
    <n v="0"/>
  </r>
  <r>
    <s v="Perú"/>
    <x v="11"/>
    <s v="reserva indigena creada"/>
    <m/>
    <s v="40005"/>
    <n v="12"/>
    <n v="11"/>
    <n v="33"/>
    <s v="RESGUARDOS_INDIGENAS"/>
    <n v="79"/>
    <s v="9-1.1"/>
    <s v="Natural"/>
    <x v="1"/>
    <x v="2"/>
    <s v="2.1. Swamp or Flooded Grassland"/>
    <s v="Natural"/>
    <x v="4"/>
    <x v="6"/>
    <s v="5.1. River, lake or ocean"/>
    <n v="3.461979931640625"/>
    <n v="1.952802398681641"/>
    <n v="4.8820151062011714"/>
    <n v="19.352123120117209"/>
    <n v="1.951750744628906"/>
    <n v="0.62118949584960936"/>
    <n v="1.419542767333984"/>
    <n v="9.7637340637207046"/>
    <n v="2.751806262207031"/>
    <n v="15.09066635742186"/>
    <n v="3.1066391357421881"/>
    <n v="3.8161188293457031"/>
    <n v="3.8171565490722661"/>
    <n v="4.4385902587890627"/>
    <n v="9.9419058898925794"/>
    <n v="0.79883441772460939"/>
    <n v="0.44363731079101559"/>
    <n v="2.5743262817382822"/>
    <n v="2.9290692077636722"/>
    <n v="2.6627865539550779"/>
    <n v="0.70990477905273441"/>
    <n v="2.7515528930664059"/>
    <n v="1.0651705871582029"/>
    <n v="4.2609412109374976"/>
    <n v="0.4436029663085938"/>
    <n v="2.2192254455566398"/>
    <n v="1.242773138427735"/>
    <n v="10.828692785644529"/>
    <n v="2.5742817749023441"/>
    <n v="2.1304252502441412"/>
    <n v="2.5736133789062499"/>
    <n v="4.7935239379882821"/>
    <n v="4.9705945556640616"/>
    <n v="2.041598040771484"/>
    <n v="4.6160554687499991"/>
    <n v="5.5036026672363283"/>
    <n v="35.68624111938469"/>
    <n v="15.525640551757821"/>
    <n v="9.8461037780761664"/>
    <n v="5.9473277648925764"/>
    <n v="13.758717944335929"/>
    <n v="8.9655392822265654"/>
    <n v="1.597771508789062"/>
    <n v="0.88768656616210961"/>
    <n v="7.9890963195800788"/>
    <n v="7.5452139953613271"/>
    <n v="10.65214989013672"/>
    <n v="0.79884501342773417"/>
    <n v="10.119539379882809"/>
    <n v="4.3482996276855461"/>
    <n v="9.5871928405761722"/>
    <n v="1.242739349365235"/>
    <n v="0.97646719970703122"/>
    <n v="5.9475861450195326"/>
    <n v="3.2844215759277349"/>
    <n v="4.3489907714843756"/>
    <n v="5.2374112365722647"/>
    <n v="6.3907480346679666"/>
    <n v="6.6571064758300764"/>
    <n v="7.6334226623535164"/>
  </r>
  <r>
    <s v="Perú"/>
    <x v="11"/>
    <s v="reserva indigena creada"/>
    <m/>
    <s v="40005"/>
    <n v="12"/>
    <n v="11"/>
    <n v="68"/>
    <s v="RESGUARDOS_INDIGENAS"/>
    <n v="79"/>
    <s v="9-1.1"/>
    <s v="Natural"/>
    <x v="1"/>
    <x v="2"/>
    <s v="2.1. Swamp or Flooded Grassland"/>
    <s v="Natural"/>
    <x v="3"/>
    <x v="7"/>
    <s v="4.6 Other natural non vegetated area"/>
    <n v="2.1286590209960932"/>
    <n v="14.90043618164062"/>
    <n v="2.5720481994628899"/>
    <n v="4.4347543640136724"/>
    <n v="0.62089783325195314"/>
    <n v="0.79834885864257821"/>
    <n v="8.8692590332031251E-2"/>
    <n v="0.26610970458984368"/>
    <n v="0.26615400390624999"/>
    <n v="0.26611181640624998"/>
    <n v="0.26619835205078118"/>
    <n v="0.26614300537109381"/>
    <n v="0.97569864501953141"/>
    <n v="0.35477437133789058"/>
    <n v="0.26611000976562499"/>
    <n v="0.62092235717773436"/>
    <n v="0.79831862792968755"/>
    <n v="0"/>
    <n v="0.26611047363281248"/>
    <n v="0"/>
    <n v="0"/>
    <n v="0"/>
    <n v="0"/>
    <n v="8.8712579345703119E-2"/>
    <n v="0"/>
    <n v="0.62102795410156253"/>
    <n v="0"/>
    <n v="0"/>
    <n v="0"/>
    <n v="8.8762994384765634E-2"/>
    <n v="8.8759979248046877E-2"/>
    <n v="8.8762994384765634E-2"/>
    <n v="8.8703472900390629E-2"/>
    <n v="8.8694726562499993E-2"/>
    <n v="0.44347320556640618"/>
    <n v="0.17743015747070309"/>
    <n v="1.064420068359375"/>
    <n v="31.670676953124989"/>
    <n v="87.205700469970878"/>
    <n v="1.2417929443359379"/>
    <n v="0"/>
    <n v="0"/>
    <n v="0"/>
    <n v="0"/>
    <n v="0"/>
    <n v="0.44346385498046881"/>
    <n v="0"/>
    <n v="0"/>
    <n v="0"/>
    <n v="0.8870257690429687"/>
    <n v="0"/>
    <n v="0.17746561889648441"/>
    <n v="0"/>
    <n v="8.8759979248046877E-2"/>
    <n v="0"/>
    <n v="0.26611567993164059"/>
    <n v="0.5322559814453125"/>
    <n v="0.44353048095703129"/>
    <n v="0.44353001708984369"/>
    <n v="0.35481446533203131"/>
  </r>
  <r>
    <s v="Perú"/>
    <x v="11"/>
    <s v="reserva indigena creada"/>
    <m/>
    <s v="40005"/>
    <n v="12"/>
    <n v="12"/>
    <n v="3"/>
    <s v="RESGUARDOS_INDIGENAS"/>
    <n v="79"/>
    <s v="9-1.1"/>
    <s v="Natural"/>
    <x v="1"/>
    <x v="8"/>
    <s v="2.2. Grassland / Herbaceous Formation"/>
    <s v="Natural"/>
    <x v="0"/>
    <x v="0"/>
    <s v="1.1. Forest"/>
    <n v="2.9270126770019531"/>
    <n v="8.868858032226562E-2"/>
    <n v="0.17740844726562499"/>
    <n v="0"/>
    <n v="8.870404052734375E-2"/>
    <n v="0.35477487182617179"/>
    <n v="0"/>
    <n v="8.867300415039063E-2"/>
    <n v="0.17737869262695311"/>
    <n v="0"/>
    <n v="0.44336492309570308"/>
    <n v="0"/>
    <n v="0"/>
    <n v="0.26601891479492179"/>
    <n v="0.17757369995117189"/>
    <n v="8.8787866210937497E-2"/>
    <n v="0"/>
    <n v="1.508124493408203"/>
    <n v="0.88672515258789064"/>
    <n v="0"/>
    <n v="0"/>
    <n v="0.17757055664062499"/>
    <n v="0"/>
    <n v="0.17757128295898439"/>
    <n v="8.878588256835937E-2"/>
    <n v="0"/>
    <n v="0.17757118530273441"/>
    <n v="8.8788397216796877E-2"/>
    <n v="1.7752102050781251"/>
    <n v="3.6391723449707039"/>
    <n v="7.1012066223144554"/>
    <n v="2.041711431884766"/>
    <n v="0.79894998779296866"/>
    <n v="1.242768334960938"/>
    <n v="0.71024048461914069"/>
    <n v="0.17756322021484369"/>
    <n v="0.26633754882812499"/>
    <n v="6.2147466552734381"/>
    <n v="8.878136596679688E-2"/>
    <n v="3.7251649963378899"/>
    <n v="0.79814304199218766"/>
    <n v="2.6609878662109372"/>
    <n v="1.153543890380859"/>
    <n v="0.17757181396484381"/>
    <n v="0.26635958251953129"/>
    <n v="15.71165369873048"/>
    <n v="1.684983740234375"/>
    <n v="1.3311151733398441"/>
    <n v="0.71028715820312494"/>
    <n v="4.4345679138183591"/>
    <n v="1.065430151367188"/>
    <n v="3.015727722167969"/>
    <n v="1.685386505126953"/>
    <n v="0.44393009033203118"/>
    <n v="1.064181390380859"/>
    <n v="2.2171891052246102"/>
    <n v="0.97597260742187486"/>
    <n v="8.8785687255859377E-2"/>
    <n v="8.8785687255859377E-2"/>
    <n v="8.8785687255859377E-2"/>
  </r>
  <r>
    <s v="Perú"/>
    <x v="11"/>
    <s v="reserva indigena creada"/>
    <m/>
    <s v="40005"/>
    <n v="12"/>
    <n v="12"/>
    <n v="6"/>
    <s v="RESGUARDOS_INDIGENAS"/>
    <n v="79"/>
    <s v="9-1.1"/>
    <s v="Natural"/>
    <x v="1"/>
    <x v="8"/>
    <s v="2.2. Grassland / Herbaceous Formation"/>
    <s v="Natural"/>
    <x v="0"/>
    <x v="1"/>
    <s v="1.4. Flooded forest"/>
    <n v="8.8769293212890621E-2"/>
    <n v="0"/>
    <n v="0"/>
    <n v="0"/>
    <n v="0"/>
    <n v="0"/>
    <n v="0"/>
    <n v="0"/>
    <n v="0"/>
    <n v="0"/>
    <n v="0"/>
    <n v="0"/>
    <n v="0"/>
    <n v="0"/>
    <n v="0.26636766357421882"/>
    <n v="8.8764624023437502E-2"/>
    <n v="0"/>
    <n v="0.44392014770507809"/>
    <n v="0"/>
    <n v="0"/>
    <n v="0"/>
    <n v="0"/>
    <n v="0"/>
    <n v="0.17757127685546881"/>
    <n v="0"/>
    <n v="0"/>
    <n v="8.8787384033203118E-2"/>
    <n v="8.8785205078124999E-2"/>
    <n v="0"/>
    <n v="0"/>
    <n v="0"/>
    <n v="8.8785784912109381E-2"/>
    <n v="0"/>
    <n v="0.44391401977539058"/>
    <n v="0.79902396240234386"/>
    <n v="0"/>
    <n v="0"/>
    <n v="1.6869221557617191"/>
    <n v="0"/>
    <n v="0.17751484375000001"/>
    <n v="0"/>
    <n v="8.8759039306640614E-2"/>
    <n v="8.8764624023437502E-2"/>
    <n v="0.35514638671874998"/>
    <n v="8.8785205078124999E-2"/>
    <n v="1.77564169921875"/>
    <n v="0"/>
    <n v="0.71027442016601561"/>
    <n v="0.88786390380859381"/>
    <n v="0.17751484375000001"/>
    <n v="0.35514274902343762"/>
    <n v="0"/>
    <n v="1.0654209350585939"/>
    <n v="0"/>
    <n v="0"/>
    <n v="0"/>
    <n v="1.154197973632813"/>
    <n v="0.88786148071289073"/>
    <n v="0.53271645507812493"/>
    <n v="0.35514526977539063"/>
  </r>
  <r>
    <s v="Perú"/>
    <x v="11"/>
    <s v="reserva indigena creada"/>
    <m/>
    <s v="40005"/>
    <n v="12"/>
    <n v="12"/>
    <n v="11"/>
    <s v="RESGUARDOS_INDIGENAS"/>
    <n v="79"/>
    <s v="9-1.1"/>
    <s v="Natural"/>
    <x v="1"/>
    <x v="8"/>
    <s v="2.2. Grassland / Herbaceous Formation"/>
    <s v="Natural"/>
    <x v="1"/>
    <x v="2"/>
    <s v="2.1. Swamp or Flooded Grassland"/>
    <n v="0.62083833007812506"/>
    <n v="0.17737622680664061"/>
    <n v="1.6851114807128911"/>
    <n v="0.62116517944335936"/>
    <n v="0.62133285522460935"/>
    <n v="12.33743061523438"/>
    <n v="10.11825718994141"/>
    <n v="0.26628562622070312"/>
    <n v="9.4078335571289085"/>
    <n v="9.5857724670410214"/>
    <n v="3.6379501647949208"/>
    <n v="21.74660817871095"/>
    <n v="7.9010653320312514"/>
    <n v="2.3078194641113279"/>
    <n v="5.3259001586914074"/>
    <n v="10.118502032470699"/>
    <n v="0.97665999145507831"/>
    <n v="1.7752043334960941"/>
    <n v="1.3315450561523441"/>
    <n v="2.4853180786132811"/>
    <n v="3.1951758300781248"/>
    <n v="0.17757060546875"/>
    <n v="3.372926611328126"/>
    <n v="5.7698171569824224"/>
    <n v="1.5089994323730469"/>
    <n v="4.6155884155273439"/>
    <n v="3.6393947387695311"/>
    <n v="0"/>
    <n v="3.3729370544433599"/>
    <n v="7.1897335083007778"/>
    <n v="13.49184840087892"/>
    <n v="4.6158947082519513"/>
    <n v="3.0182359802246088"/>
    <n v="0.44378035888671868"/>
    <n v="0.53259102783203127"/>
    <n v="5.5032964721679676"/>
    <n v="2.574213085937501"/>
    <n v="5.3260493835449223"/>
    <n v="1.0650146789550781"/>
    <n v="0"/>
    <n v="17.219444744873051"/>
    <n v="7.4560374328613257"/>
    <n v="6.7461460693359339"/>
    <n v="4.1717864929199218"/>
    <n v="7.2787278625488296"/>
    <n v="7.2788620788574221"/>
    <n v="19.527155047607419"/>
    <n v="8.7877183898925786"/>
    <n v="7.9891639465332052"/>
    <n v="8.8704199218750002E-2"/>
    <n v="11.18477839355468"/>
    <n v="17.130920440673808"/>
    <n v="2.219251959228516"/>
    <n v="7.7225591674804681"/>
    <n v="0"/>
    <n v="24.054188427734381"/>
    <n v="11.894657330322261"/>
    <n v="11.53998332519531"/>
    <n v="9.1431452392578141"/>
    <n v="2.130873126220703"/>
  </r>
  <r>
    <s v="Perú"/>
    <x v="11"/>
    <s v="reserva indigena creada"/>
    <m/>
    <s v="40005"/>
    <n v="12"/>
    <n v="12"/>
    <n v="12"/>
    <s v="RESGUARDOS_INDIGENAS"/>
    <n v="79"/>
    <s v="9-1.1"/>
    <s v="Natural"/>
    <x v="1"/>
    <x v="8"/>
    <s v="2.2. Grassland / Herbaceous Formation"/>
    <s v="Natural"/>
    <x v="1"/>
    <x v="8"/>
    <s v="2.2. Grassland / Herbaceous Formation"/>
    <n v="0.79810211181640633"/>
    <n v="0.62072552490234378"/>
    <n v="0"/>
    <n v="0.62133568115234372"/>
    <n v="3.017106793212891"/>
    <n v="14.02303389282228"/>
    <n v="7.1887954833984331"/>
    <n v="8.608988836669921"/>
    <n v="16.863272534179711"/>
    <n v="12.424940625"/>
    <n v="11.36176326293945"/>
    <n v="7.811412921142578"/>
    <n v="7.3679762390136716"/>
    <n v="8.3442741699218708"/>
    <n v="9.9421271972656253"/>
    <n v="5.238065850830079"/>
    <n v="4.616548999023439"/>
    <n v="3.6400524169921882"/>
    <n v="4.8825574890136716"/>
    <n v="5.0600556701660153"/>
    <n v="6.1256813476562488"/>
    <n v="7.4572966003417962"/>
    <n v="7.1023023498535149"/>
    <n v="7.7235317260742162"/>
    <n v="6.4807923583984364"/>
    <n v="6.4808747802734352"/>
    <n v="3.9065962036132809"/>
    <n v="3.7290226013183592"/>
    <n v="10.119707855224609"/>
    <n v="8.2558882202148407"/>
    <n v="15.358275958251969"/>
    <n v="9.1446441101074214"/>
    <n v="9.0558387634277384"/>
    <n v="7.9905217590332036"/>
    <n v="7.4576711425781266"/>
    <n v="8.3449522277832067"/>
    <n v="7.0135874084472656"/>
    <n v="12.51823562622071"/>
    <n v="13.494775677490241"/>
    <n v="0.62073062744140617"/>
    <n v="7.0114517761230459"/>
    <n v="5.414815899658203"/>
    <n v="6.0367231323242194"/>
    <n v="4.616352484130859"/>
    <n v="3.1963060546874988"/>
    <n v="8.2560057556152362"/>
    <n v="5.3256890930175782"/>
    <n v="4.7050123901367176"/>
    <n v="1.5979097961425781"/>
    <n v="0"/>
    <n v="1.8644736022949211"/>
    <n v="1.1539751647949219"/>
    <n v="3.639901049804688"/>
    <n v="3.018735546874999"/>
    <n v="0"/>
    <n v="0.62132800292968748"/>
    <n v="1.420527789306641"/>
    <n v="1.9531944030761721"/>
    <n v="1.4205774230957029"/>
    <n v="1.3317921203613281"/>
  </r>
  <r>
    <s v="Perú"/>
    <x v="11"/>
    <s v="reserva indigena creada"/>
    <m/>
    <s v="40005"/>
    <n v="12"/>
    <n v="12"/>
    <n v="21"/>
    <s v="RESGUARDOS_INDIGENAS"/>
    <n v="79"/>
    <s v="9-1.1"/>
    <s v="Natural"/>
    <x v="1"/>
    <x v="8"/>
    <s v="2.2. Grassland / Herbaceous Formation"/>
    <s v="Anthropic"/>
    <x v="2"/>
    <x v="4"/>
    <s v="3.4. Mosaic of agriculture and pasture"/>
    <n v="0"/>
    <n v="0"/>
    <n v="0"/>
    <n v="0"/>
    <n v="0"/>
    <n v="0"/>
    <n v="0"/>
    <n v="0"/>
    <n v="0"/>
    <n v="0"/>
    <n v="0"/>
    <n v="0"/>
    <n v="0"/>
    <n v="0"/>
    <n v="0"/>
    <n v="0"/>
    <n v="0"/>
    <n v="0"/>
    <n v="0"/>
    <n v="0"/>
    <n v="0"/>
    <n v="0"/>
    <n v="0"/>
    <n v="0"/>
    <n v="0"/>
    <n v="8.8761608886718746E-2"/>
    <n v="0"/>
    <n v="0"/>
    <n v="0.62133646240234375"/>
    <n v="0.71007840576171877"/>
    <n v="0.7988575866699219"/>
    <n v="1.775236737060548"/>
    <n v="0"/>
    <n v="1.6865122192382811"/>
    <n v="9.320357781982425"/>
    <n v="2.396612225341797"/>
    <n v="0.7101357788085938"/>
    <n v="2.7517271789550781"/>
    <n v="0"/>
    <n v="0"/>
    <n v="0"/>
    <n v="0"/>
    <n v="0"/>
    <n v="0"/>
    <n v="8.8761608886718746E-2"/>
    <n v="6.3022306396484371"/>
    <n v="0"/>
    <n v="0"/>
    <n v="0"/>
    <n v="0"/>
    <n v="0"/>
    <n v="0"/>
    <n v="0"/>
    <n v="0"/>
    <n v="0"/>
    <n v="0"/>
    <n v="8.876467285156249E-2"/>
    <n v="0"/>
    <n v="0"/>
    <n v="0"/>
  </r>
  <r>
    <s v="Perú"/>
    <x v="11"/>
    <s v="reserva indigena creada"/>
    <m/>
    <s v="40005"/>
    <n v="12"/>
    <n v="12"/>
    <n v="25"/>
    <s v="RESGUARDOS_INDIGENAS"/>
    <n v="79"/>
    <s v="9-1.1"/>
    <s v="Natural"/>
    <x v="1"/>
    <x v="8"/>
    <s v="2.2. Grassland / Herbaceous Formation"/>
    <s v="Anthropic"/>
    <x v="3"/>
    <x v="5"/>
    <s v="4.7. Other non vegetated area"/>
    <n v="0"/>
    <n v="0"/>
    <n v="0"/>
    <n v="0"/>
    <n v="0.17752410888671871"/>
    <n v="8.8761956787109381E-2"/>
    <n v="0.26628380126953127"/>
    <n v="8.8761956787109381E-2"/>
    <n v="0"/>
    <n v="0"/>
    <n v="0.26628364868164062"/>
    <n v="0.53256838378906257"/>
    <n v="0"/>
    <n v="0"/>
    <n v="0.26628809814453119"/>
    <n v="0"/>
    <n v="0"/>
    <n v="1.2426590576171881"/>
    <n v="0.62132940673828119"/>
    <n v="0.79885203247070313"/>
    <n v="0"/>
    <n v="0"/>
    <n v="0.35504649047851561"/>
    <n v="0"/>
    <n v="0"/>
    <n v="0"/>
    <n v="0"/>
    <n v="0"/>
    <n v="0"/>
    <n v="7.0120627868652319"/>
    <n v="2.5742053039550781"/>
    <n v="1.3314478088378909"/>
    <n v="0.35506484375000003"/>
    <n v="0"/>
    <n v="0.62136083374023432"/>
    <n v="0.17752425537109379"/>
    <n v="0"/>
    <n v="0"/>
    <n v="0"/>
    <n v="0"/>
    <n v="0"/>
    <n v="8.8761761474609374E-2"/>
    <n v="1.508942657470703"/>
    <n v="0"/>
    <n v="0.26628449096679679"/>
    <n v="0"/>
    <n v="8.8761712646484373E-2"/>
    <n v="0"/>
    <n v="0"/>
    <n v="0"/>
    <n v="0"/>
    <n v="0.71008976440429705"/>
    <n v="0"/>
    <n v="0"/>
    <n v="0"/>
    <n v="0"/>
    <n v="0"/>
    <n v="0"/>
    <n v="0"/>
    <n v="0"/>
  </r>
  <r>
    <s v="Perú"/>
    <x v="11"/>
    <s v="reserva indigena creada"/>
    <m/>
    <s v="40005"/>
    <n v="12"/>
    <n v="12"/>
    <n v="33"/>
    <s v="RESGUARDOS_INDIGENAS"/>
    <n v="79"/>
    <s v="9-1.1"/>
    <s v="Natural"/>
    <x v="1"/>
    <x v="8"/>
    <s v="2.2. Grassland / Herbaceous Formation"/>
    <s v="Natural"/>
    <x v="4"/>
    <x v="6"/>
    <s v="5.1. River, lake or ocean"/>
    <n v="0"/>
    <n v="0"/>
    <n v="0"/>
    <n v="0"/>
    <n v="0"/>
    <n v="0"/>
    <n v="0"/>
    <n v="0"/>
    <n v="0.35503466796874988"/>
    <n v="0"/>
    <n v="0"/>
    <n v="0"/>
    <n v="0"/>
    <n v="0"/>
    <n v="0"/>
    <n v="0"/>
    <n v="0"/>
    <n v="0"/>
    <n v="0"/>
    <n v="0"/>
    <n v="0"/>
    <n v="0"/>
    <n v="0"/>
    <n v="0.6213334533691407"/>
    <n v="0"/>
    <n v="0"/>
    <n v="0"/>
    <n v="0"/>
    <n v="0"/>
    <n v="0"/>
    <n v="0"/>
    <n v="0"/>
    <n v="0"/>
    <n v="0"/>
    <n v="0"/>
    <n v="0"/>
    <n v="8.8786267089843746E-2"/>
    <n v="0"/>
    <n v="0"/>
    <n v="0"/>
    <n v="1.774961773681641"/>
    <n v="0"/>
    <n v="0"/>
    <n v="0"/>
    <n v="0"/>
    <n v="0"/>
    <n v="0.1774117431640625"/>
    <n v="0"/>
    <n v="0"/>
    <n v="0"/>
    <n v="0"/>
    <n v="0"/>
    <n v="0"/>
    <n v="0"/>
    <n v="0"/>
    <n v="0"/>
    <n v="0"/>
    <n v="0"/>
    <n v="0"/>
    <n v="0"/>
  </r>
  <r>
    <s v="Perú"/>
    <x v="11"/>
    <s v="reserva indigena creada"/>
    <m/>
    <s v="40005"/>
    <n v="12"/>
    <n v="12"/>
    <n v="68"/>
    <s v="RESGUARDOS_INDIGENAS"/>
    <n v="79"/>
    <s v="9-1.1"/>
    <s v="Natural"/>
    <x v="1"/>
    <x v="8"/>
    <s v="2.2. Grassland / Herbaceous Formation"/>
    <s v="Natural"/>
    <x v="3"/>
    <x v="7"/>
    <s v="4.6 Other natural non vegetated area"/>
    <n v="0.26606454467773438"/>
    <n v="0.17739105834960939"/>
    <n v="0"/>
    <n v="0"/>
    <n v="0.17737648925781249"/>
    <n v="8.8704199218750002E-2"/>
    <n v="0.17735905761718751"/>
    <n v="0"/>
    <n v="0"/>
    <n v="8.8703991699218748E-2"/>
    <n v="0"/>
    <n v="0"/>
    <n v="8.8703936767578123E-2"/>
    <n v="0"/>
    <n v="0"/>
    <n v="0"/>
    <n v="0"/>
    <n v="0"/>
    <n v="0"/>
    <n v="0"/>
    <n v="0"/>
    <n v="0"/>
    <n v="0"/>
    <n v="0"/>
    <n v="0"/>
    <n v="0"/>
    <n v="0"/>
    <n v="0"/>
    <n v="0"/>
    <n v="0.17752603759765631"/>
    <n v="0"/>
    <n v="0"/>
    <n v="0"/>
    <n v="0"/>
    <n v="0.71012286987304685"/>
    <n v="0"/>
    <n v="0"/>
    <n v="0"/>
    <n v="0"/>
    <n v="0.17737648925781249"/>
    <n v="8.8704199218750002E-2"/>
    <n v="0"/>
    <n v="0"/>
    <n v="0"/>
    <n v="0"/>
    <n v="0"/>
    <n v="8.8704199218750002E-2"/>
    <n v="0"/>
    <n v="0"/>
    <n v="0"/>
    <n v="0"/>
    <n v="8.8703991699218748E-2"/>
    <n v="0"/>
    <n v="0"/>
    <n v="0"/>
    <n v="0"/>
    <n v="0"/>
    <n v="0"/>
    <n v="0"/>
    <n v="0"/>
  </r>
  <r>
    <s v="Perú"/>
    <x v="11"/>
    <s v="reserva indigena creada"/>
    <m/>
    <s v="40005"/>
    <n v="12"/>
    <n v="21"/>
    <n v="3"/>
    <s v="RESGUARDOS_INDIGENAS"/>
    <n v="79"/>
    <s v="9-1.1"/>
    <s v="Anthropic"/>
    <x v="2"/>
    <x v="4"/>
    <s v="3.4. Mosaic of agriculture and pasture"/>
    <s v="Natural"/>
    <x v="0"/>
    <x v="0"/>
    <s v="1.1. Forest"/>
    <n v="0.35506458740234381"/>
    <n v="6.8245560302734374"/>
    <n v="1.417658502197265"/>
    <n v="0.53181375732421876"/>
    <n v="2.126532720947266"/>
    <n v="2.216384002685547"/>
    <n v="1.949380621337891"/>
    <n v="1.6836426269531251"/>
    <n v="1.2405088562011719"/>
    <n v="5.404411297607421"/>
    <n v="8.7718219238281208"/>
    <n v="15.68250648193359"/>
    <n v="14.265910290527341"/>
    <n v="7.7977964050292936"/>
    <n v="4.8743539794921871"/>
    <n v="5.6715980468749976"/>
    <n v="6.2914968933105424"/>
    <n v="8.2422397155761722"/>
    <n v="1.4187050354003909"/>
    <n v="5.4939345764160148"/>
    <n v="3.2791405639648441"/>
    <n v="2.3040136840820309"/>
    <n v="3.2789409423828122"/>
    <n v="1.240984600830078"/>
    <n v="2.4822482788085942"/>
    <n v="3.7214009094238278"/>
    <n v="3.899418957519531"/>
    <n v="1.4176585021972661"/>
    <n v="2.0379272399902351"/>
    <n v="3.3692577880859371"/>
    <n v="2.305977655029297"/>
    <n v="2.571124737548828"/>
    <n v="7.7151259399414061"/>
    <n v="5.5011268737792971"/>
    <n v="13.666766229248051"/>
    <n v="7.0066151550292943"/>
    <n v="31.652423095703121"/>
    <n v="9.2295478271484352"/>
    <n v="2.661246209716797"/>
    <n v="9.925735180664061"/>
    <n v="9.3922810974121091"/>
    <n v="49.086387878417987"/>
    <n v="23.572812817382811"/>
    <n v="11.255781933593751"/>
    <n v="11.164874926757809"/>
    <n v="18.09111327514649"/>
    <n v="18.429633843994139"/>
    <n v="28.09047131347657"/>
    <n v="14.53276690063476"/>
    <n v="15.949899145507811"/>
    <n v="13.02790078124999"/>
    <n v="60.339187829589847"/>
    <n v="21.798873107910151"/>
    <n v="10.81125521240234"/>
    <n v="14.266947613525391"/>
    <n v="27.291188879394529"/>
    <n v="31.19166799926759"/>
    <n v="18.07892401123047"/>
    <n v="17.811546923828129"/>
    <n v="18.963910522460939"/>
  </r>
  <r>
    <s v="Perú"/>
    <x v="11"/>
    <s v="reserva indigena creada"/>
    <m/>
    <s v="40005"/>
    <n v="12"/>
    <n v="21"/>
    <n v="6"/>
    <s v="RESGUARDOS_INDIGENAS"/>
    <n v="79"/>
    <s v="9-1.1"/>
    <s v="Anthropic"/>
    <x v="2"/>
    <x v="4"/>
    <s v="3.4. Mosaic of agriculture and pasture"/>
    <s v="Natural"/>
    <x v="0"/>
    <x v="1"/>
    <s v="1.4. Flooded forest"/>
    <n v="2.1304115539550779"/>
    <n v="7.5309802856445298"/>
    <n v="1.506245617675781"/>
    <n v="0.35443962402343748"/>
    <n v="0.97473469238281252"/>
    <n v="1.329938647460938"/>
    <n v="1.7722026306152341"/>
    <n v="1.0632460937499999"/>
    <n v="1.417742437744141"/>
    <n v="2.6581460754394528"/>
    <n v="1.949540655517578"/>
    <n v="6.468063934326171"/>
    <n v="4.873093585205079"/>
    <n v="3.1897841674804681"/>
    <n v="6.2915184204101537"/>
    <n v="8.4178328552246064"/>
    <n v="17.4573521057129"/>
    <n v="11.075912646484371"/>
    <n v="3.455828833007812"/>
    <n v="8.5055706665039033"/>
    <n v="8.0630827270507783"/>
    <n v="2.0379315490722658"/>
    <n v="5.8480161132812478"/>
    <n v="1.506257452392578"/>
    <n v="3.6326498596191419"/>
    <n v="2.569387365722656"/>
    <n v="1.6837229309082029"/>
    <n v="1.0630959716796879"/>
    <n v="2.214940521240234"/>
    <n v="3.4548339355468758"/>
    <n v="2.1259734680175781"/>
    <n v="2.215672314453125"/>
    <n v="3.1903423767089838"/>
    <n v="0.79748255004882806"/>
    <n v="2.4837932739257811"/>
    <n v="1.5065909912109381"/>
    <n v="8.8605108642578131E-2"/>
    <n v="8.8581945800781242E-2"/>
    <n v="0"/>
    <n v="13.472304620361321"/>
    <n v="7.0892458618164049"/>
    <n v="19.316005157470709"/>
    <n v="45.989740704345692"/>
    <n v="20.02460653076173"/>
    <n v="10.01150756225586"/>
    <n v="9.2189933105468729"/>
    <n v="14.975503936767559"/>
    <n v="59.81469779663081"/>
    <n v="13.02487053222656"/>
    <n v="17.548283520507809"/>
    <n v="15.415914916992181"/>
    <n v="33.670565557861337"/>
    <n v="40.22934658203129"/>
    <n v="11.517008697509761"/>
    <n v="22.773278106689471"/>
    <n v="22.862080975341811"/>
    <n v="49.268123864746059"/>
    <n v="12.58159985351563"/>
    <n v="10.188864044189449"/>
    <n v="7.6199831298828151"/>
  </r>
  <r>
    <s v="Perú"/>
    <x v="11"/>
    <s v="reserva indigena creada"/>
    <m/>
    <s v="40005"/>
    <n v="12"/>
    <n v="21"/>
    <n v="11"/>
    <s v="RESGUARDOS_INDIGENAS"/>
    <n v="79"/>
    <s v="9-1.1"/>
    <s v="Anthropic"/>
    <x v="2"/>
    <x v="4"/>
    <s v="3.4. Mosaic of agriculture and pasture"/>
    <s v="Natural"/>
    <x v="1"/>
    <x v="2"/>
    <s v="2.1. Swamp or Flooded Grassland"/>
    <n v="0.177548193359375"/>
    <n v="0.17754289550781249"/>
    <n v="0"/>
    <n v="0"/>
    <n v="0"/>
    <n v="8.8769689941406257E-2"/>
    <n v="1.242951190185547"/>
    <n v="8.8773657226562511E-2"/>
    <n v="0.53257025756835941"/>
    <n v="8.8784234619140631E-2"/>
    <n v="0.26633705444335942"/>
    <n v="0.26628989257812502"/>
    <n v="8.8784429931640624E-2"/>
    <n v="0.44385523681640632"/>
    <n v="0.71018542480468749"/>
    <n v="0.35511139526367191"/>
    <n v="0.35513911132812498"/>
    <n v="0.44388148803710931"/>
    <n v="0"/>
    <n v="0"/>
    <n v="8.8771844482421869E-2"/>
    <n v="0.44380953369140619"/>
    <n v="0.88775645751953125"/>
    <n v="0.1775439392089844"/>
    <n v="0.53259067993164066"/>
    <n v="0.35504284057617191"/>
    <n v="2.3965540466308601"/>
    <n v="0.62135170898437508"/>
    <n v="1.242686950683594"/>
    <n v="1.2426929382324221"/>
    <n v="1.242692950439453"/>
    <n v="0.17754487915039061"/>
    <n v="4.4382692199707021"/>
    <n v="1.065133996582031"/>
    <n v="0.62144901733398439"/>
    <n v="0.79889955444335947"/>
    <n v="5.4145716064453113"/>
    <n v="0.44382667236328133"/>
    <n v="0.71018096313476575"/>
    <n v="0.177548193359375"/>
    <n v="0.26630955810546869"/>
    <n v="0.35508511352539063"/>
    <n v="0.44390687866210943"/>
    <n v="8.8771844482421869E-2"/>
    <n v="2.5741484436035149"/>
    <n v="1.4202059265136719"/>
    <n v="0.5326199890136718"/>
    <n v="8.8784960937500004E-2"/>
    <n v="3.4616932006835932"/>
    <n v="0.9764578369140624"/>
    <n v="2.7515980834960931"/>
    <n v="0.17753380126953131"/>
    <n v="0"/>
    <n v="2.6628440795898429"/>
    <n v="0.35506872558593749"/>
    <n v="0.88771005249023449"/>
    <n v="0.62139110107421869"/>
    <n v="4.0830283325195307"/>
    <n v="3.9942743286132809"/>
    <n v="3.284205444335937"/>
  </r>
  <r>
    <s v="Perú"/>
    <x v="11"/>
    <s v="reserva indigena creada"/>
    <m/>
    <s v="40005"/>
    <n v="12"/>
    <n v="21"/>
    <n v="12"/>
    <s v="RESGUARDOS_INDIGENAS"/>
    <n v="79"/>
    <s v="9-1.1"/>
    <s v="Anthropic"/>
    <x v="2"/>
    <x v="4"/>
    <s v="3.4. Mosaic of agriculture and pasture"/>
    <s v="Natural"/>
    <x v="1"/>
    <x v="8"/>
    <s v="2.2. Grassland / Herbaceous Formation"/>
    <n v="0"/>
    <n v="0"/>
    <n v="0"/>
    <n v="0"/>
    <n v="0"/>
    <n v="0"/>
    <n v="0"/>
    <n v="0"/>
    <n v="8.8761712646484373E-2"/>
    <n v="0"/>
    <n v="0"/>
    <n v="0"/>
    <n v="0"/>
    <n v="0"/>
    <n v="0"/>
    <n v="0"/>
    <n v="0"/>
    <n v="0"/>
    <n v="0"/>
    <n v="0"/>
    <n v="0"/>
    <n v="0"/>
    <n v="0"/>
    <n v="0"/>
    <n v="0"/>
    <n v="0"/>
    <n v="0"/>
    <n v="0"/>
    <n v="0.2662824035644531"/>
    <n v="0.17752262573242189"/>
    <n v="0"/>
    <n v="8.8764080810546875E-2"/>
    <n v="0.26628937988281248"/>
    <n v="0"/>
    <n v="0.97640977783203109"/>
    <n v="8.8764770507812493E-2"/>
    <n v="0"/>
    <n v="0"/>
    <n v="0"/>
    <n v="0"/>
    <n v="0"/>
    <n v="0"/>
    <n v="0"/>
    <n v="0"/>
    <n v="0"/>
    <n v="0"/>
    <n v="0"/>
    <n v="0"/>
    <n v="0"/>
    <n v="0"/>
    <n v="0"/>
    <n v="0"/>
    <n v="0"/>
    <n v="0"/>
    <n v="0"/>
    <n v="0"/>
    <n v="0"/>
    <n v="0"/>
    <n v="0"/>
    <n v="0"/>
  </r>
  <r>
    <s v="Perú"/>
    <x v="11"/>
    <s v="reserva indigena creada"/>
    <m/>
    <s v="40005"/>
    <n v="12"/>
    <n v="21"/>
    <n v="21"/>
    <s v="RESGUARDOS_INDIGENAS"/>
    <n v="79"/>
    <s v="9-1.1"/>
    <s v="Anthropic"/>
    <x v="2"/>
    <x v="4"/>
    <s v="3.4. Mosaic of agriculture and pasture"/>
    <s v="Anthropic"/>
    <x v="2"/>
    <x v="4"/>
    <s v="3.4. Mosaic of agriculture and pasture"/>
    <n v="46.079197814941431"/>
    <n v="30.483098864746101"/>
    <n v="37.128704882812507"/>
    <n v="45.988948828125039"/>
    <n v="52.01446579589846"/>
    <n v="63.178382733154322"/>
    <n v="71.683931628417923"/>
    <n v="94.987225073242101"/>
    <n v="128.12484867553721"/>
    <n v="138.93532434692381"/>
    <n v="130.87254999389651"/>
    <n v="118.55769437866201"/>
    <n v="115.01672055664039"/>
    <n v="118.5625443298338"/>
    <n v="114.9292362792967"/>
    <n v="105.003813531494"/>
    <n v="96.582329077148344"/>
    <n v="81.250475549316349"/>
    <n v="79.831398657226501"/>
    <n v="68.226774029540977"/>
    <n v="60.962179730224662"/>
    <n v="60.346441882324292"/>
    <n v="55.649918597412203"/>
    <n v="55.564974340820392"/>
    <n v="53.171749719238314"/>
    <n v="55.032425042724618"/>
    <n v="56.18448070678712"/>
    <n v="56.894382336425828"/>
    <n v="59.642827148437547"/>
    <n v="60.004405029296947"/>
    <n v="75.803202587890695"/>
    <n v="88.581568121337952"/>
    <n v="98.527997332763718"/>
    <n v="99.857902209472641"/>
    <n v="130.56368635864291"/>
    <n v="178.64943391723651"/>
    <n v="165.97288994751"/>
    <n v="182.632334313965"/>
    <n v="212.40668026733411"/>
    <n v="23.749059112548821"/>
    <n v="50.77346274414063"/>
    <n v="71.685381884765448"/>
    <n v="48.024419342041043"/>
    <n v="39.074750384521508"/>
    <n v="35.091865380859382"/>
    <n v="52.570879205322299"/>
    <n v="30.12852767333986"/>
    <n v="30.036930218505901"/>
    <n v="29.152658282470721"/>
    <n v="12.672742260742179"/>
    <n v="27.02891068725588"/>
    <n v="48.381002832031271"/>
    <n v="37.0352477233887"/>
    <n v="35.712571160888672"/>
    <n v="3.9879728759765629"/>
    <n v="16.393317608642569"/>
    <n v="36.063841070556698"/>
    <n v="23.658209277343769"/>
    <n v="30.21552793579103"/>
    <n v="30.926099584960941"/>
  </r>
  <r>
    <s v="Perú"/>
    <x v="11"/>
    <s v="reserva indigena creada"/>
    <m/>
    <s v="40005"/>
    <n v="12"/>
    <n v="21"/>
    <n v="23"/>
    <s v="RESGUARDOS_INDIGENAS"/>
    <n v="79"/>
    <s v="9-1.1"/>
    <s v="Anthropic"/>
    <x v="2"/>
    <x v="4"/>
    <s v="3.4. Mosaic of agriculture and pasture"/>
    <s v="Natural"/>
    <x v="3"/>
    <x v="10"/>
    <s v="4.1. Beach"/>
    <n v="0"/>
    <n v="0"/>
    <n v="0"/>
    <n v="0"/>
    <n v="0"/>
    <n v="0"/>
    <n v="0"/>
    <n v="0"/>
    <n v="0"/>
    <n v="0"/>
    <n v="0"/>
    <n v="0"/>
    <n v="0"/>
    <n v="0"/>
    <n v="0"/>
    <n v="0"/>
    <n v="0"/>
    <n v="0"/>
    <n v="0"/>
    <n v="0"/>
    <n v="0"/>
    <n v="0"/>
    <n v="0"/>
    <n v="0"/>
    <n v="0"/>
    <n v="0"/>
    <n v="0"/>
    <n v="0"/>
    <n v="0"/>
    <n v="0"/>
    <n v="0"/>
    <n v="8.8610662841796875E-2"/>
    <n v="0.17721802978515619"/>
    <n v="0"/>
    <n v="0"/>
    <n v="0"/>
    <n v="0"/>
    <n v="0"/>
    <n v="8.8609399414062498E-2"/>
    <n v="0"/>
    <n v="0"/>
    <n v="0"/>
    <n v="0"/>
    <n v="0"/>
    <n v="0"/>
    <n v="0"/>
    <n v="0"/>
    <n v="0"/>
    <n v="0"/>
    <n v="0.17721632690429689"/>
    <n v="0"/>
    <n v="0"/>
    <n v="0"/>
    <n v="0"/>
    <n v="0"/>
    <n v="0"/>
    <n v="0"/>
    <n v="0"/>
    <n v="0"/>
    <n v="0"/>
  </r>
  <r>
    <s v="Perú"/>
    <x v="11"/>
    <s v="reserva indigena creada"/>
    <m/>
    <s v="40005"/>
    <n v="12"/>
    <n v="21"/>
    <n v="25"/>
    <s v="RESGUARDOS_INDIGENAS"/>
    <n v="79"/>
    <s v="9-1.1"/>
    <s v="Anthropic"/>
    <x v="2"/>
    <x v="4"/>
    <s v="3.4. Mosaic of agriculture and pasture"/>
    <s v="Anthropic"/>
    <x v="3"/>
    <x v="5"/>
    <s v="4.7. Other non vegetated area"/>
    <n v="0"/>
    <n v="0.26580499877929692"/>
    <n v="0.6203013916015625"/>
    <n v="0"/>
    <n v="0"/>
    <n v="1.3289947509765621"/>
    <n v="0.26584423828124998"/>
    <n v="0"/>
    <n v="8.8600415039062505E-2"/>
    <n v="0"/>
    <n v="0"/>
    <n v="0"/>
    <n v="0.35444457397460938"/>
    <n v="0"/>
    <n v="0"/>
    <n v="0"/>
    <n v="0"/>
    <n v="0"/>
    <n v="0"/>
    <n v="0"/>
    <n v="8.8608135986328121E-2"/>
    <n v="0.5316562316894532"/>
    <n v="8.8609344482421873E-2"/>
    <n v="0"/>
    <n v="8.86107177734375E-2"/>
    <n v="0.79746320800781256"/>
    <n v="8.8612255859375003E-2"/>
    <n v="0"/>
    <n v="0"/>
    <n v="0.71010350341796868"/>
    <n v="0.26628098144531248"/>
    <n v="0"/>
    <n v="0.17753244628906251"/>
    <n v="0"/>
    <n v="0"/>
    <n v="1.420098449707031"/>
    <n v="0"/>
    <n v="1.2415967163085939"/>
    <n v="2.0395480102539061"/>
    <n v="0.35445924072265628"/>
    <n v="0"/>
    <n v="0"/>
    <n v="0"/>
    <n v="0.17721863403320309"/>
    <n v="0.26628463745117192"/>
    <n v="0"/>
    <n v="0"/>
    <n v="0"/>
    <n v="0"/>
    <n v="0"/>
    <n v="0.17719933471679691"/>
    <n v="0"/>
    <n v="0"/>
    <n v="0"/>
    <n v="0"/>
    <n v="0"/>
    <n v="0.97451712646484367"/>
    <n v="0.97449296874999991"/>
    <n v="0.97449296874999991"/>
    <n v="0.97449296874999991"/>
  </r>
  <r>
    <s v="Perú"/>
    <x v="11"/>
    <s v="reserva indigena creada"/>
    <m/>
    <s v="40005"/>
    <n v="12"/>
    <n v="21"/>
    <n v="33"/>
    <s v="RESGUARDOS_INDIGENAS"/>
    <n v="79"/>
    <s v="9-1.1"/>
    <s v="Anthropic"/>
    <x v="2"/>
    <x v="4"/>
    <s v="3.4. Mosaic of agriculture and pasture"/>
    <s v="Natural"/>
    <x v="4"/>
    <x v="6"/>
    <s v="5.1. River, lake or ocean"/>
    <n v="0"/>
    <n v="0.97456207885742185"/>
    <n v="1.8607774963378909"/>
    <n v="0.97485179443359393"/>
    <n v="8.8578814697265626E-2"/>
    <n v="1.1523932739257809"/>
    <n v="0.53163088378906254"/>
    <n v="2.5696407104492192"/>
    <n v="0.79731161499023429"/>
    <n v="3.0125861633300781"/>
    <n v="6.999827746582028"/>
    <n v="1.1517869812011721"/>
    <n v="0.88602291259765631"/>
    <n v="4.431149084472656"/>
    <n v="4.0755592163085934"/>
    <n v="0.97458648681640636"/>
    <n v="1.1518548278808589"/>
    <n v="1.240466778564453"/>
    <n v="0.79743358154296884"/>
    <n v="1.5945963806152339"/>
    <n v="1.7719171691894531"/>
    <n v="1.772162817382813"/>
    <n v="1.506168280029297"/>
    <n v="1.772471392822266"/>
    <n v="0.17718693237304689"/>
    <n v="1.240542474365234"/>
    <n v="1.7719322265624999"/>
    <n v="2.3037500793457029"/>
    <n v="0.97465917358398446"/>
    <n v="1.3290685119628911"/>
    <n v="0.62019223022460934"/>
    <n v="1.417535406494141"/>
    <n v="0.97468450927734374"/>
    <n v="1.506182623291016"/>
    <n v="3.01262085571289"/>
    <n v="0.35438633422851562"/>
    <n v="0.62029627075195315"/>
    <n v="2.5693246093750002"/>
    <n v="8.8579486083984374E-2"/>
    <n v="1.0631158020019531"/>
    <n v="1.773563836669922"/>
    <n v="8.4172173400878858"/>
    <n v="2.3920625732421872"/>
    <n v="3.6325708435058588"/>
    <n v="4.607580889892577"/>
    <n v="1.063128155517578"/>
    <n v="5.2285776550292953"/>
    <n v="2.3920580261230469"/>
    <n v="3.544272924804686"/>
    <n v="1.4176230590820309"/>
    <n v="1.860707922363281"/>
    <n v="7.5309620971679658"/>
    <n v="3.189508764648437"/>
    <n v="3.0125826904296868"/>
    <n v="4.8732778320312491"/>
    <n v="1.860565582275391"/>
    <n v="2.3034011535644532"/>
    <n v="0.88597728271484366"/>
    <n v="0.53155563964843744"/>
    <n v="0.53154694824218751"/>
  </r>
  <r>
    <s v="Perú"/>
    <x v="11"/>
    <s v="reserva indigena creada"/>
    <m/>
    <s v="40005"/>
    <n v="12"/>
    <n v="21"/>
    <n v="68"/>
    <s v="RESGUARDOS_INDIGENAS"/>
    <n v="79"/>
    <s v="9-1.1"/>
    <s v="Anthropic"/>
    <x v="2"/>
    <x v="4"/>
    <s v="3.4. Mosaic of agriculture and pasture"/>
    <s v="Natural"/>
    <x v="3"/>
    <x v="7"/>
    <s v="4.6 Other natural non vegetated area"/>
    <n v="0"/>
    <n v="0"/>
    <n v="0"/>
    <n v="0"/>
    <n v="0"/>
    <n v="0"/>
    <n v="0"/>
    <n v="0"/>
    <n v="0"/>
    <n v="0"/>
    <n v="0"/>
    <n v="0"/>
    <n v="0"/>
    <n v="0"/>
    <n v="0"/>
    <n v="0"/>
    <n v="0"/>
    <n v="0"/>
    <n v="0"/>
    <n v="0"/>
    <n v="0"/>
    <n v="0"/>
    <n v="0"/>
    <n v="0"/>
    <n v="0"/>
    <n v="0"/>
    <n v="0"/>
    <n v="0"/>
    <n v="0"/>
    <n v="0"/>
    <n v="0"/>
    <n v="0"/>
    <n v="0"/>
    <n v="0"/>
    <n v="0"/>
    <n v="8.8745251464843758E-2"/>
    <n v="0"/>
    <n v="0"/>
    <n v="0"/>
    <n v="0"/>
    <n v="0"/>
    <n v="0"/>
    <n v="0"/>
    <n v="0"/>
    <n v="0"/>
    <n v="0"/>
    <n v="0"/>
    <n v="0"/>
    <n v="0"/>
    <n v="0"/>
    <n v="0"/>
    <n v="0"/>
    <n v="0"/>
    <n v="0"/>
    <n v="0"/>
    <n v="0"/>
    <n v="0"/>
    <n v="0"/>
    <n v="0"/>
    <n v="0"/>
  </r>
  <r>
    <s v="Perú"/>
    <x v="11"/>
    <s v="reserva indigena creada"/>
    <m/>
    <s v="40005"/>
    <n v="12"/>
    <n v="23"/>
    <n v="6"/>
    <s v="RESGUARDOS_INDIGENAS"/>
    <n v="79"/>
    <s v="9-1.1"/>
    <s v="Natural"/>
    <x v="3"/>
    <x v="10"/>
    <s v="4.1. Beach"/>
    <s v="Natural"/>
    <x v="0"/>
    <x v="1"/>
    <s v="1.4. Flooded forest"/>
    <n v="0"/>
    <n v="0"/>
    <n v="0"/>
    <n v="0"/>
    <n v="8.8620141601562508E-2"/>
    <n v="0"/>
    <n v="0"/>
    <n v="0"/>
    <n v="0"/>
    <n v="0"/>
    <n v="0"/>
    <n v="0"/>
    <n v="0"/>
    <n v="0"/>
    <n v="0"/>
    <n v="8.86174072265625E-2"/>
    <n v="8.8617352294921875E-2"/>
    <n v="0"/>
    <n v="0"/>
    <n v="0"/>
    <n v="0"/>
    <n v="0"/>
    <n v="0"/>
    <n v="0"/>
    <n v="0"/>
    <n v="0"/>
    <n v="0"/>
    <n v="0"/>
    <n v="0"/>
    <n v="0"/>
    <n v="0"/>
    <n v="0"/>
    <n v="0"/>
    <n v="0"/>
    <n v="0"/>
    <n v="0"/>
    <n v="0"/>
    <n v="0"/>
    <n v="0"/>
    <n v="0"/>
    <n v="0"/>
    <n v="0"/>
    <n v="0.26585211181640622"/>
    <n v="0"/>
    <n v="0"/>
    <n v="0"/>
    <n v="0"/>
    <n v="0.26585211181640622"/>
    <n v="0"/>
    <n v="0"/>
    <n v="0"/>
    <n v="0"/>
    <n v="0"/>
    <n v="0"/>
    <n v="0"/>
    <n v="0"/>
    <n v="0.26585211181640622"/>
    <n v="0"/>
    <n v="0"/>
    <n v="0"/>
  </r>
  <r>
    <s v="Perú"/>
    <x v="11"/>
    <s v="reserva indigena creada"/>
    <m/>
    <s v="40005"/>
    <n v="12"/>
    <n v="23"/>
    <n v="21"/>
    <s v="RESGUARDOS_INDIGENAS"/>
    <n v="79"/>
    <s v="9-1.1"/>
    <s v="Natural"/>
    <x v="3"/>
    <x v="10"/>
    <s v="4.1. Beach"/>
    <s v="Anthropic"/>
    <x v="2"/>
    <x v="4"/>
    <s v="3.4. Mosaic of agriculture and pasture"/>
    <n v="0"/>
    <n v="0"/>
    <n v="0"/>
    <n v="0"/>
    <n v="0"/>
    <n v="0"/>
    <n v="0"/>
    <n v="0"/>
    <n v="0"/>
    <n v="0"/>
    <n v="0"/>
    <n v="0"/>
    <n v="0"/>
    <n v="0"/>
    <n v="0"/>
    <n v="0"/>
    <n v="0"/>
    <n v="0"/>
    <n v="0"/>
    <n v="0"/>
    <n v="0"/>
    <n v="0"/>
    <n v="0"/>
    <n v="0"/>
    <n v="0"/>
    <n v="0"/>
    <n v="0"/>
    <n v="0"/>
    <n v="0"/>
    <n v="0"/>
    <n v="0"/>
    <n v="0"/>
    <n v="0"/>
    <n v="0.26582709960937501"/>
    <n v="0"/>
    <n v="0"/>
    <n v="0"/>
    <n v="0"/>
    <n v="0"/>
    <n v="0"/>
    <n v="0"/>
    <n v="0"/>
    <n v="8.8609399414062498E-2"/>
    <n v="0"/>
    <n v="0"/>
    <n v="0"/>
    <n v="0"/>
    <n v="0.26582814331054688"/>
    <n v="0"/>
    <n v="0"/>
    <n v="0"/>
    <n v="0"/>
    <n v="0"/>
    <n v="0"/>
    <n v="0"/>
    <n v="0"/>
    <n v="0.26582814331054688"/>
    <n v="0"/>
    <n v="0"/>
    <n v="0"/>
  </r>
  <r>
    <s v="Perú"/>
    <x v="11"/>
    <s v="reserva indigena creada"/>
    <m/>
    <s v="40005"/>
    <n v="12"/>
    <n v="23"/>
    <n v="23"/>
    <s v="RESGUARDOS_INDIGENAS"/>
    <n v="79"/>
    <s v="9-1.1"/>
    <s v="Natural"/>
    <x v="3"/>
    <x v="10"/>
    <s v="4.1. Beach"/>
    <s v="Natural"/>
    <x v="3"/>
    <x v="10"/>
    <s v="4.1. Beach"/>
    <n v="0"/>
    <n v="0"/>
    <n v="0"/>
    <n v="0"/>
    <n v="0"/>
    <n v="0"/>
    <n v="0"/>
    <n v="0"/>
    <n v="0"/>
    <n v="0"/>
    <n v="0"/>
    <n v="0"/>
    <n v="0"/>
    <n v="0"/>
    <n v="0"/>
    <n v="8.8617352294921875E-2"/>
    <n v="0"/>
    <n v="0"/>
    <n v="0"/>
    <n v="0"/>
    <n v="0"/>
    <n v="0"/>
    <n v="0"/>
    <n v="0"/>
    <n v="0"/>
    <n v="0"/>
    <n v="0"/>
    <n v="0"/>
    <n v="0"/>
    <n v="0"/>
    <n v="0"/>
    <n v="0"/>
    <n v="0.35444254150390619"/>
    <n v="0"/>
    <n v="0"/>
    <n v="0"/>
    <n v="0"/>
    <n v="0"/>
    <n v="0"/>
    <n v="0"/>
    <n v="0"/>
    <n v="0"/>
    <n v="0"/>
    <n v="0"/>
    <n v="0"/>
    <n v="0"/>
    <n v="0"/>
    <n v="0"/>
    <n v="0"/>
    <n v="0"/>
    <n v="0"/>
    <n v="0"/>
    <n v="0"/>
    <n v="0"/>
    <n v="0"/>
    <n v="0"/>
    <n v="0"/>
    <n v="0"/>
    <n v="0"/>
    <n v="0"/>
  </r>
  <r>
    <s v="Perú"/>
    <x v="11"/>
    <s v="reserva indigena creada"/>
    <m/>
    <s v="40005"/>
    <n v="12"/>
    <n v="23"/>
    <n v="25"/>
    <s v="RESGUARDOS_INDIGENAS"/>
    <n v="79"/>
    <s v="9-1.1"/>
    <s v="Natural"/>
    <x v="3"/>
    <x v="10"/>
    <s v="4.1. Beach"/>
    <s v="Anthropic"/>
    <x v="3"/>
    <x v="5"/>
    <s v="4.7. Other non vegetated area"/>
    <n v="0"/>
    <n v="0"/>
    <n v="0"/>
    <n v="0"/>
    <n v="0.26586064453125002"/>
    <n v="0"/>
    <n v="0"/>
    <n v="0"/>
    <n v="0"/>
    <n v="0"/>
    <n v="0"/>
    <n v="0"/>
    <n v="0"/>
    <n v="0"/>
    <n v="0"/>
    <n v="0"/>
    <n v="0"/>
    <n v="0"/>
    <n v="0"/>
    <n v="0"/>
    <n v="0"/>
    <n v="0"/>
    <n v="0"/>
    <n v="0"/>
    <n v="0"/>
    <n v="0"/>
    <n v="0"/>
    <n v="0"/>
    <n v="0"/>
    <n v="0"/>
    <n v="0"/>
    <n v="0"/>
    <n v="0"/>
    <n v="0.35444254150390619"/>
    <n v="0"/>
    <n v="0"/>
    <n v="0"/>
    <n v="1.3291579101562501"/>
    <n v="0"/>
    <n v="0"/>
    <n v="0"/>
    <n v="0"/>
    <n v="0"/>
    <n v="0"/>
    <n v="0"/>
    <n v="0"/>
    <n v="0"/>
    <n v="0"/>
    <n v="0"/>
    <n v="0"/>
    <n v="0"/>
    <n v="0"/>
    <n v="0"/>
    <n v="0"/>
    <n v="0"/>
    <n v="0"/>
    <n v="0"/>
    <n v="0"/>
    <n v="0"/>
    <n v="0"/>
  </r>
  <r>
    <s v="Perú"/>
    <x v="11"/>
    <s v="reserva indigena creada"/>
    <m/>
    <s v="40005"/>
    <n v="12"/>
    <n v="23"/>
    <n v="33"/>
    <s v="RESGUARDOS_INDIGENAS"/>
    <n v="79"/>
    <s v="9-1.1"/>
    <s v="Natural"/>
    <x v="3"/>
    <x v="10"/>
    <s v="4.1. Beach"/>
    <s v="Natural"/>
    <x v="4"/>
    <x v="6"/>
    <s v="5.1. River, lake or ocean"/>
    <n v="0"/>
    <n v="0"/>
    <n v="0"/>
    <n v="0"/>
    <n v="0"/>
    <n v="0"/>
    <n v="0"/>
    <n v="0"/>
    <n v="0"/>
    <n v="0"/>
    <n v="0"/>
    <n v="0"/>
    <n v="0"/>
    <n v="0"/>
    <n v="0"/>
    <n v="0.35444549560546867"/>
    <n v="0"/>
    <n v="0"/>
    <n v="0"/>
    <n v="0"/>
    <n v="0"/>
    <n v="0"/>
    <n v="0"/>
    <n v="0"/>
    <n v="0"/>
    <n v="0"/>
    <n v="0"/>
    <n v="0"/>
    <n v="0"/>
    <n v="0"/>
    <n v="0"/>
    <n v="0"/>
    <n v="0"/>
    <n v="0"/>
    <n v="0"/>
    <n v="0"/>
    <n v="0"/>
    <n v="8.8608135986328121E-2"/>
    <n v="0"/>
    <n v="0"/>
    <n v="0"/>
    <n v="0"/>
    <n v="0.1772187438964844"/>
    <n v="0"/>
    <n v="0"/>
    <n v="0"/>
    <n v="0"/>
    <n v="0"/>
    <n v="0"/>
    <n v="0"/>
    <n v="0"/>
    <n v="0"/>
    <n v="0"/>
    <n v="0"/>
    <n v="0"/>
    <n v="0"/>
    <n v="0"/>
    <n v="0"/>
    <n v="0"/>
    <n v="0"/>
  </r>
  <r>
    <s v="Perú"/>
    <x v="11"/>
    <s v="reserva indigena creada"/>
    <m/>
    <s v="40005"/>
    <n v="12"/>
    <n v="25"/>
    <n v="3"/>
    <s v="RESGUARDOS_INDIGENAS"/>
    <n v="79"/>
    <s v="9-1.1"/>
    <s v="Anthropic"/>
    <x v="3"/>
    <x v="5"/>
    <s v="4.7. Other non vegetated area"/>
    <s v="Natural"/>
    <x v="0"/>
    <x v="0"/>
    <s v="1.1. Forest"/>
    <n v="0"/>
    <n v="0"/>
    <n v="0"/>
    <n v="0"/>
    <n v="0.44302019653320313"/>
    <n v="8.8604058837890631E-2"/>
    <n v="0"/>
    <n v="0.79737521972656245"/>
    <n v="0"/>
    <n v="0"/>
    <n v="8.8765362548828122E-2"/>
    <n v="0"/>
    <n v="0"/>
    <n v="0"/>
    <n v="0"/>
    <n v="0"/>
    <n v="0"/>
    <n v="0"/>
    <n v="0"/>
    <n v="0"/>
    <n v="0"/>
    <n v="0.265862060546875"/>
    <n v="0"/>
    <n v="0"/>
    <n v="0"/>
    <n v="0.1772243469238281"/>
    <n v="0.44309263305664059"/>
    <n v="8.8612200927734378E-2"/>
    <n v="0"/>
    <n v="0"/>
    <n v="0"/>
    <n v="8.8759136962890617E-2"/>
    <n v="0.71009360961914059"/>
    <n v="3.7223454528808602"/>
    <n v="1.3288763671874999"/>
    <n v="0.53155913085937501"/>
    <n v="0.17718969116210939"/>
    <n v="1.3289088012695309"/>
    <n v="6.2012976623535181"/>
    <n v="0"/>
    <n v="1.151814245605469"/>
    <n v="0"/>
    <n v="0.1773727600097656"/>
    <n v="0"/>
    <n v="0"/>
    <n v="8.1618196838378942"/>
    <n v="2.2150794494628898"/>
    <n v="0.35459089965820312"/>
    <n v="8.8612200927734378E-2"/>
    <n v="1.506291076660156"/>
    <n v="8.8612200927734378E-2"/>
    <n v="0"/>
    <n v="0"/>
    <n v="8.8612200927734378E-2"/>
    <n v="1.5950509094238281"/>
    <n v="2.835391448974609"/>
    <n v="0.7977014404296876"/>
    <n v="8.8612200927734378E-2"/>
    <n v="0.44307401733398438"/>
    <n v="0.26581977539062501"/>
  </r>
  <r>
    <s v="Perú"/>
    <x v="11"/>
    <s v="reserva indigena creada"/>
    <m/>
    <s v="40005"/>
    <n v="12"/>
    <n v="25"/>
    <n v="6"/>
    <s v="RESGUARDOS_INDIGENAS"/>
    <n v="79"/>
    <s v="9-1.1"/>
    <s v="Anthropic"/>
    <x v="3"/>
    <x v="5"/>
    <s v="4.7. Other non vegetated area"/>
    <s v="Natural"/>
    <x v="0"/>
    <x v="1"/>
    <s v="1.4. Flooded forest"/>
    <n v="0"/>
    <n v="0"/>
    <n v="0.35448089599609378"/>
    <n v="0.44320034790039059"/>
    <n v="0"/>
    <n v="0.35448089599609378"/>
    <n v="0"/>
    <n v="8.8619976806640618E-2"/>
    <n v="0"/>
    <n v="0"/>
    <n v="0"/>
    <n v="0"/>
    <n v="0"/>
    <n v="0"/>
    <n v="1.063086145019531"/>
    <n v="0.79756546020507813"/>
    <n v="0"/>
    <n v="0"/>
    <n v="0"/>
    <n v="0"/>
    <n v="0"/>
    <n v="0"/>
    <n v="0"/>
    <n v="0"/>
    <n v="0"/>
    <n v="0.26586210937499999"/>
    <n v="0.6203454528808594"/>
    <n v="0"/>
    <n v="0"/>
    <n v="0"/>
    <n v="0"/>
    <n v="0"/>
    <n v="0"/>
    <n v="0"/>
    <n v="0"/>
    <n v="0"/>
    <n v="0"/>
    <n v="0"/>
    <n v="0.35449136962890621"/>
    <n v="0"/>
    <n v="0.26584450683593752"/>
    <n v="0"/>
    <n v="1.152178167724609"/>
    <n v="8.8766198730468759E-2"/>
    <n v="0.97482824707031246"/>
    <n v="0"/>
    <n v="0.26584450683593752"/>
    <n v="1.063568768310547"/>
    <n v="0.97482824707031246"/>
    <n v="0"/>
    <n v="0"/>
    <n v="0.3544018249511719"/>
    <n v="0"/>
    <n v="0.97482824707031246"/>
    <n v="0"/>
    <n v="0.44309031982421881"/>
    <n v="0.88632403564453122"/>
    <n v="0"/>
    <n v="0.79758682250976565"/>
    <n v="0"/>
  </r>
  <r>
    <s v="Perú"/>
    <x v="11"/>
    <s v="reserva indigena creada"/>
    <m/>
    <s v="40005"/>
    <n v="12"/>
    <n v="25"/>
    <n v="11"/>
    <s v="RESGUARDOS_INDIGENAS"/>
    <n v="79"/>
    <s v="9-1.1"/>
    <s v="Anthropic"/>
    <x v="3"/>
    <x v="5"/>
    <s v="4.7. Other non vegetated area"/>
    <s v="Natural"/>
    <x v="1"/>
    <x v="2"/>
    <s v="2.1. Swamp or Flooded Grassland"/>
    <n v="0"/>
    <n v="0"/>
    <n v="0"/>
    <n v="8.8759832763671873E-2"/>
    <n v="0"/>
    <n v="0"/>
    <n v="8.8762103271484372E-2"/>
    <n v="0.97637568359375015"/>
    <n v="2.3965971679687499"/>
    <n v="0"/>
    <n v="0.79883633422851563"/>
    <n v="0"/>
    <n v="1.686478088378907"/>
    <n v="0"/>
    <n v="0.17752030029296881"/>
    <n v="0.44381541748046871"/>
    <n v="0"/>
    <n v="0.88761314697265625"/>
    <n v="2.13027294921875"/>
    <n v="0.79886401367187487"/>
    <n v="1.331438104248047"/>
    <n v="0.88759169311523423"/>
    <n v="0"/>
    <n v="1.7752291137695311"/>
    <n v="0"/>
    <n v="0.26628513183593749"/>
    <n v="0.17753402099609369"/>
    <n v="0"/>
    <n v="2.040527404785156"/>
    <n v="0.17753165283203129"/>
    <n v="6.4795509338378912"/>
    <n v="0.2662916809082031"/>
    <n v="5.9471688476562523"/>
    <n v="1.2426984252929689"/>
    <n v="0.71009609985351574"/>
    <n v="0"/>
    <n v="0.35505952148437497"/>
    <n v="0.53225170898437502"/>
    <n v="1.0647621459960941"/>
    <n v="0"/>
    <n v="0.97638521728515648"/>
    <n v="0.79883633422851563"/>
    <n v="0.1775263366699219"/>
    <n v="2.2190472595214841"/>
    <n v="0.26628507690429692"/>
    <n v="2.9292098388671879"/>
    <n v="1.2426714294433601"/>
    <n v="0.26628809814453119"/>
    <n v="0.35504678955078123"/>
    <n v="0"/>
    <n v="2.929130450439454"/>
    <n v="0"/>
    <n v="1.42017998046875"/>
    <n v="0.35504678955078123"/>
    <n v="0"/>
    <n v="1.420195782470703"/>
    <n v="0.26628809814453119"/>
    <n v="2.929130450439454"/>
    <n v="0.35504678955078123"/>
    <n v="0"/>
  </r>
  <r>
    <s v="Perú"/>
    <x v="11"/>
    <s v="reserva indigena creada"/>
    <m/>
    <s v="40005"/>
    <n v="12"/>
    <n v="25"/>
    <n v="12"/>
    <s v="RESGUARDOS_INDIGENAS"/>
    <n v="79"/>
    <s v="9-1.1"/>
    <s v="Anthropic"/>
    <x v="3"/>
    <x v="5"/>
    <s v="4.7. Other non vegetated area"/>
    <s v="Natural"/>
    <x v="1"/>
    <x v="8"/>
    <s v="2.2. Grassland / Herbaceous Formation"/>
    <n v="0"/>
    <n v="0"/>
    <n v="0"/>
    <n v="0"/>
    <n v="0"/>
    <n v="0.35504624023437498"/>
    <n v="0.5325722778320312"/>
    <n v="0.17752258300781251"/>
    <n v="0.88762217407226585"/>
    <n v="0"/>
    <n v="0"/>
    <n v="0.1775223815917969"/>
    <n v="0.44380667724609368"/>
    <n v="0"/>
    <n v="0"/>
    <n v="0"/>
    <n v="0"/>
    <n v="0"/>
    <n v="0"/>
    <n v="0.1775227294921875"/>
    <n v="0.62132950439453116"/>
    <n v="0.71009101562499999"/>
    <n v="0"/>
    <n v="0.35504594726562499"/>
    <n v="0.53257020874023442"/>
    <n v="0"/>
    <n v="0"/>
    <n v="0"/>
    <n v="0"/>
    <n v="0"/>
    <n v="8.8763928222656246E-2"/>
    <n v="0.44382940063476573"/>
    <n v="1.5977376770019529"/>
    <n v="0.53258640747070318"/>
    <n v="0.35504590454101559"/>
    <n v="0"/>
    <n v="2.9292580505371091"/>
    <n v="0"/>
    <n v="0"/>
    <n v="0"/>
    <n v="0.44381056518554679"/>
    <n v="0"/>
    <n v="8.8761761474609374E-2"/>
    <n v="1.77522783203125"/>
    <n v="0"/>
    <n v="0"/>
    <n v="0.17752435302734379"/>
    <n v="0"/>
    <n v="0"/>
    <n v="0"/>
    <n v="0"/>
    <n v="0"/>
    <n v="0"/>
    <n v="0"/>
    <n v="0"/>
    <n v="0"/>
    <n v="0"/>
    <n v="0"/>
    <n v="0"/>
    <n v="0"/>
  </r>
  <r>
    <s v="Perú"/>
    <x v="11"/>
    <s v="reserva indigena creada"/>
    <m/>
    <s v="40005"/>
    <n v="12"/>
    <n v="25"/>
    <n v="21"/>
    <s v="RESGUARDOS_INDIGENAS"/>
    <n v="79"/>
    <s v="9-1.1"/>
    <s v="Anthropic"/>
    <x v="3"/>
    <x v="5"/>
    <s v="4.7. Other non vegetated area"/>
    <s v="Anthropic"/>
    <x v="2"/>
    <x v="4"/>
    <s v="3.4. Mosaic of agriculture and pasture"/>
    <n v="0"/>
    <n v="1.506291076660156"/>
    <n v="0"/>
    <n v="8.8608190917968746E-2"/>
    <n v="0.79746741943359378"/>
    <n v="1.151936254882812"/>
    <n v="0.3544113403320312"/>
    <n v="3.632929296875"/>
    <n v="8.8614892578124993E-2"/>
    <n v="0"/>
    <n v="0.70884064941406255"/>
    <n v="8.8766540527343743E-2"/>
    <n v="0.17721583251953121"/>
    <n v="0.17722044677734369"/>
    <n v="0"/>
    <n v="0.62026387329101562"/>
    <n v="0"/>
    <n v="0"/>
    <n v="0"/>
    <n v="0"/>
    <n v="0"/>
    <n v="0.17721632690429689"/>
    <n v="0"/>
    <n v="0"/>
    <n v="0"/>
    <n v="0.17737391357421869"/>
    <n v="0.62025920410156243"/>
    <n v="0.1772185241699219"/>
    <n v="0"/>
    <n v="0.44367448120117192"/>
    <n v="4.7043197082519548"/>
    <n v="1.686468743896484"/>
    <n v="0.70996719360351557"/>
    <n v="3.106524798583985"/>
    <n v="2.4848039978027341"/>
    <n v="0.7101092163085938"/>
    <n v="5.6808292053222651"/>
    <n v="0"/>
    <n v="27.99467446289065"/>
    <n v="1.506291076660156"/>
    <n v="1.506339337158203"/>
    <n v="0.70884064941406255"/>
    <n v="0.53165469360351569"/>
    <n v="8.8608190917968746E-2"/>
    <n v="0.70887904052734385"/>
    <n v="9.9412061157226486"/>
    <n v="0.44307413330078133"/>
    <n v="0.44304606323242191"/>
    <n v="1.063320648193359"/>
    <n v="0"/>
    <n v="0.44304545898437497"/>
    <n v="8.860797119140626E-2"/>
    <n v="0"/>
    <n v="0.79748058471679673"/>
    <n v="0"/>
    <n v="8.8604058837890631E-2"/>
    <n v="0.53165436401367183"/>
    <n v="0.35443611450195311"/>
    <n v="1.594971331787109"/>
    <n v="2.1266168334960942"/>
  </r>
  <r>
    <s v="Perú"/>
    <x v="11"/>
    <s v="reserva indigena creada"/>
    <m/>
    <s v="40005"/>
    <n v="12"/>
    <n v="25"/>
    <n v="23"/>
    <s v="RESGUARDOS_INDIGENAS"/>
    <n v="79"/>
    <s v="9-1.1"/>
    <s v="Anthropic"/>
    <x v="3"/>
    <x v="5"/>
    <s v="4.7. Other non vegetated area"/>
    <s v="Natural"/>
    <x v="3"/>
    <x v="10"/>
    <s v="4.1. Beach"/>
    <n v="0"/>
    <n v="0"/>
    <n v="0"/>
    <n v="0.26586064453125002"/>
    <n v="0"/>
    <n v="0"/>
    <n v="0"/>
    <n v="0"/>
    <n v="0"/>
    <n v="0"/>
    <n v="0"/>
    <n v="0"/>
    <n v="0"/>
    <n v="0"/>
    <n v="0"/>
    <n v="0"/>
    <n v="0"/>
    <n v="0"/>
    <n v="0"/>
    <n v="0"/>
    <n v="0"/>
    <n v="0"/>
    <n v="0"/>
    <n v="0"/>
    <n v="0"/>
    <n v="0"/>
    <n v="0"/>
    <n v="0"/>
    <n v="0"/>
    <n v="0"/>
    <n v="0"/>
    <n v="0.1772212707519531"/>
    <n v="0"/>
    <n v="0"/>
    <n v="0"/>
    <n v="0"/>
    <n v="8.8612145996093752E-2"/>
    <n v="0"/>
    <n v="1.2405460937499999"/>
    <n v="0"/>
    <n v="0"/>
    <n v="0"/>
    <n v="0"/>
    <n v="0"/>
    <n v="0"/>
    <n v="0"/>
    <n v="0"/>
    <n v="0"/>
    <n v="0"/>
    <n v="0"/>
    <n v="0"/>
    <n v="0"/>
    <n v="0"/>
    <n v="0"/>
    <n v="0"/>
    <n v="0"/>
    <n v="0"/>
    <n v="0.35443891601562499"/>
    <n v="0.44305216064453129"/>
    <n v="0.79749607543945311"/>
  </r>
  <r>
    <s v="Perú"/>
    <x v="11"/>
    <s v="reserva indigena creada"/>
    <m/>
    <s v="40005"/>
    <n v="12"/>
    <n v="25"/>
    <n v="25"/>
    <s v="RESGUARDOS_INDIGENAS"/>
    <n v="79"/>
    <s v="9-1.1"/>
    <s v="Anthropic"/>
    <x v="3"/>
    <x v="5"/>
    <s v="4.7. Other non vegetated area"/>
    <s v="Anthropic"/>
    <x v="3"/>
    <x v="5"/>
    <s v="4.7. Other non vegetated area"/>
    <n v="1.506291076660156"/>
    <n v="8.8759832763671873E-2"/>
    <n v="2.127388208007813"/>
    <n v="1.063787200927734"/>
    <n v="2.126952056884766"/>
    <n v="2.571364233398437"/>
    <n v="3.1021352172851571"/>
    <n v="0.88747649536132822"/>
    <n v="0"/>
    <n v="0"/>
    <n v="0"/>
    <n v="0.26628907470703123"/>
    <n v="0.2658246826171875"/>
    <n v="0.26612860107421871"/>
    <n v="0.44309922485351561"/>
    <n v="8.86171875E-2"/>
    <n v="0"/>
    <n v="0.53256683349609379"/>
    <n v="1.775226281738282"/>
    <n v="2.840363098144532"/>
    <n v="2.3074900634765618"/>
    <n v="2.0405281738281249"/>
    <n v="1.8632337829589849"/>
    <n v="0.8874633056640624"/>
    <n v="0.62087059326171867"/>
    <n v="2.4811553344726569"/>
    <n v="1.949383679199219"/>
    <n v="0"/>
    <n v="3.284159020996094"/>
    <n v="5.2369500976562504"/>
    <n v="13.568886535644531"/>
    <n v="17.47096198730468"/>
    <n v="17.46259318847655"/>
    <n v="9.9229731140136703"/>
    <n v="10.813404272460939"/>
    <n v="18.52797817993164"/>
    <n v="17.54435582885742"/>
    <n v="22.948292614746101"/>
    <n v="3.4609314941406262"/>
    <n v="0"/>
    <n v="0"/>
    <n v="0"/>
    <n v="0"/>
    <n v="0"/>
    <n v="8.8761712646484373E-2"/>
    <n v="3.809285467529298"/>
    <n v="0"/>
    <n v="0"/>
    <n v="0"/>
    <n v="0"/>
    <n v="0"/>
    <n v="0"/>
    <n v="0"/>
    <n v="0.1772228088378906"/>
    <n v="0"/>
    <n v="0"/>
    <n v="0"/>
    <n v="8.8609344482421873E-2"/>
    <n v="0.17722264404296881"/>
    <n v="0.26583358154296882"/>
  </r>
  <r>
    <s v="Perú"/>
    <x v="11"/>
    <s v="reserva indigena creada"/>
    <m/>
    <s v="40005"/>
    <n v="12"/>
    <n v="25"/>
    <n v="33"/>
    <s v="RESGUARDOS_INDIGENAS"/>
    <n v="79"/>
    <s v="9-1.1"/>
    <s v="Anthropic"/>
    <x v="3"/>
    <x v="5"/>
    <s v="4.7. Other non vegetated area"/>
    <s v="Natural"/>
    <x v="4"/>
    <x v="6"/>
    <s v="5.1. River, lake or ocean"/>
    <n v="0"/>
    <n v="0"/>
    <n v="2.392358099365234"/>
    <n v="0.97469382934570292"/>
    <n v="0.4430358642578125"/>
    <n v="0.26584992675781249"/>
    <n v="0.88600298461914051"/>
    <n v="1.0633286621093749"/>
    <n v="0"/>
    <n v="0.79742587890625005"/>
    <n v="0"/>
    <n v="0"/>
    <n v="0.26582479248046881"/>
    <n v="0.97470715942382813"/>
    <n v="0.17722816772460939"/>
    <n v="0.53170599975585942"/>
    <n v="8.86171875E-2"/>
    <n v="0"/>
    <n v="0"/>
    <n v="0"/>
    <n v="0"/>
    <n v="0.17722882690429689"/>
    <n v="1.417865386962891"/>
    <n v="0.79748865966796867"/>
    <n v="0"/>
    <n v="0.53166112060546877"/>
    <n v="2.6583544799804688"/>
    <n v="3.1899355407714838"/>
    <n v="8.8620684814453121E-2"/>
    <n v="0.26585336303710938"/>
    <n v="0"/>
    <n v="8.860780639648437E-2"/>
    <n v="0.62023192138671879"/>
    <n v="0.44296199340820308"/>
    <n v="0.35444259643554688"/>
    <n v="0.26577718505859371"/>
    <n v="0"/>
    <n v="0.53158999633789072"/>
    <n v="0.6204070190429688"/>
    <n v="0"/>
    <n v="0.44308773803710938"/>
    <n v="8.8765362548828122E-2"/>
    <n v="0.35447421875000001"/>
    <n v="8.8608190917968746E-2"/>
    <n v="1.860807879638672"/>
    <n v="0"/>
    <n v="0.44308773803710938"/>
    <n v="0.35447410888671882"/>
    <n v="1.4177540710449219"/>
    <n v="0"/>
    <n v="0.35443891601562499"/>
    <n v="0.35441608276367192"/>
    <n v="0"/>
    <n v="1.506371325683594"/>
    <n v="0"/>
    <n v="0"/>
    <n v="0"/>
    <n v="0"/>
    <n v="8.8608190917968746E-2"/>
    <n v="0"/>
  </r>
  <r>
    <s v="Perú"/>
    <x v="11"/>
    <s v="reserva indigena creada"/>
    <m/>
    <s v="40005"/>
    <n v="12"/>
    <n v="33"/>
    <n v="3"/>
    <s v="RESGUARDOS_INDIGENAS"/>
    <n v="79"/>
    <s v="9-1.1"/>
    <s v="Natural"/>
    <x v="4"/>
    <x v="6"/>
    <s v="5.1. River, lake or ocean"/>
    <s v="Natural"/>
    <x v="0"/>
    <x v="0"/>
    <s v="1.1. Forest"/>
    <n v="2.9273712097167972"/>
    <n v="34.392173327636712"/>
    <n v="5.7628665954589851"/>
    <n v="4.1662995300292964"/>
    <n v="53.882964746093762"/>
    <n v="28.467504113769522"/>
    <n v="34.914453387451204"/>
    <n v="19.157970306396489"/>
    <n v="27.120566082763691"/>
    <n v="16.484949859619149"/>
    <n v="24.57070046997071"/>
    <n v="23.48661155395509"/>
    <n v="11.877103088378909"/>
    <n v="4.8763042846679694"/>
    <n v="5.8526898071289066"/>
    <n v="10.901257147216789"/>
    <n v="22.863748822021481"/>
    <n v="22.248049377441411"/>
    <n v="12.14260311889648"/>
    <n v="10.98907512817382"/>
    <n v="12.76229591674805"/>
    <n v="18.697428039550779"/>
    <n v="11.082074108886721"/>
    <n v="3.1909770385742191"/>
    <n v="19.76618438720703"/>
    <n v="26.227038769531241"/>
    <n v="22.95356543579102"/>
    <n v="3.633597479248047"/>
    <n v="3.6333747497558591"/>
    <n v="9.9268313232421903"/>
    <n v="13.64806667480468"/>
    <n v="21.624197546386721"/>
    <n v="19.142821832275398"/>
    <n v="10.1971741394043"/>
    <n v="4.076672076416016"/>
    <n v="9.4822132995605468"/>
    <n v="17.90340310058594"/>
    <n v="39.010049487304677"/>
    <n v="125.8485402404784"/>
    <n v="56.2793887084961"/>
    <n v="38.739331134033193"/>
    <n v="26.519075506591811"/>
    <n v="36.335439001464863"/>
    <n v="15.24257604370117"/>
    <n v="15.24299175415039"/>
    <n v="23.662237811279301"/>
    <n v="25.09604481811521"/>
    <n v="35.981285040283211"/>
    <n v="24.191827697753912"/>
    <n v="83.308565515136763"/>
    <n v="24.724773492431641"/>
    <n v="15.86667130126953"/>
    <n v="28.183817248535149"/>
    <n v="17.990136260986329"/>
    <n v="45.386410662841811"/>
    <n v="71.263940356445346"/>
    <n v="98.985980914306595"/>
    <n v="79.928210650634682"/>
    <n v="90.829996215820302"/>
    <n v="74.438499060058632"/>
  </r>
  <r>
    <s v="Perú"/>
    <x v="11"/>
    <s v="reserva indigena creada"/>
    <m/>
    <s v="40005"/>
    <n v="12"/>
    <n v="33"/>
    <n v="6"/>
    <s v="RESGUARDOS_INDIGENAS"/>
    <n v="79"/>
    <s v="9-1.1"/>
    <s v="Natural"/>
    <x v="4"/>
    <x v="6"/>
    <s v="5.1. River, lake or ocean"/>
    <s v="Natural"/>
    <x v="0"/>
    <x v="1"/>
    <s v="1.4. Flooded forest"/>
    <n v="0.26597916259765619"/>
    <n v="14.53525477905273"/>
    <n v="2.8362714477539059"/>
    <n v="4.5195955688476559"/>
    <n v="20.031236566162111"/>
    <n v="14.97908817749023"/>
    <n v="12.58380203857422"/>
    <n v="2.0380412780761721"/>
    <n v="12.22995061035156"/>
    <n v="3.8110327453613291"/>
    <n v="4.2548185974121102"/>
    <n v="13.469387506103519"/>
    <n v="5.4947930358886721"/>
    <n v="2.835646441650391"/>
    <n v="3.988084826660157"/>
    <n v="7.6211381774902334"/>
    <n v="9.5711261962890593"/>
    <n v="21.44766130371093"/>
    <n v="8.6851456298828129"/>
    <n v="7.1782949707031252"/>
    <n v="14.09197860717773"/>
    <n v="10.36944527587891"/>
    <n v="3.2788027648925779"/>
    <n v="1.506315167236328"/>
    <n v="8.3315433837890609"/>
    <n v="11.96370727539062"/>
    <n v="11.9640862121582"/>
    <n v="3.810889044189453"/>
    <n v="3.2798626037597671"/>
    <n v="9.0406821472167973"/>
    <n v="14.446344000244141"/>
    <n v="17.193253002929691"/>
    <n v="14.62404828491211"/>
    <n v="5.2316818115234369"/>
    <n v="1.240915747070312"/>
    <n v="9.9265255493164055"/>
    <n v="3.4560617980957029"/>
    <n v="1.240736663818359"/>
    <n v="20.828811541748049"/>
    <n v="33.766957196044942"/>
    <n v="21.181600665283199"/>
    <n v="10.28123920288086"/>
    <n v="44.488246893310532"/>
    <n v="18.699464056396479"/>
    <n v="25.524299060058599"/>
    <n v="33.85620311279299"/>
    <n v="21.801086566162098"/>
    <n v="46.172848114013668"/>
    <n v="43.780991979980477"/>
    <n v="67.797255975341812"/>
    <n v="27.91545385742187"/>
    <n v="11.077517572021479"/>
    <n v="39.703595556640622"/>
    <n v="32.968656896972661"/>
    <n v="69.037049420166042"/>
    <n v="43.955856079101594"/>
    <n v="62.124309674072258"/>
    <n v="30.574149511718741"/>
    <n v="38.994420294189453"/>
    <n v="24.992416876220709"/>
  </r>
  <r>
    <s v="Perú"/>
    <x v="11"/>
    <s v="reserva indigena creada"/>
    <m/>
    <s v="40005"/>
    <n v="12"/>
    <n v="33"/>
    <n v="11"/>
    <s v="RESGUARDOS_INDIGENAS"/>
    <n v="79"/>
    <s v="9-1.1"/>
    <s v="Natural"/>
    <x v="4"/>
    <x v="6"/>
    <s v="5.1. River, lake or ocean"/>
    <s v="Natural"/>
    <x v="1"/>
    <x v="2"/>
    <s v="2.1. Swamp or Flooded Grassland"/>
    <n v="6.1241594970703144"/>
    <n v="6.1233897033691411"/>
    <n v="3.1067434204101558"/>
    <n v="1.6856191711425781"/>
    <n v="18.287112054443369"/>
    <n v="4.1719746826171882"/>
    <n v="3.638951733398438"/>
    <n v="0.35488565673828132"/>
    <n v="5.6811085876464844"/>
    <n v="2.129924188232422"/>
    <n v="15.711845800781241"/>
    <n v="4.8822791381835939"/>
    <n v="4.8815418334960938"/>
    <n v="3.905867572021485"/>
    <n v="3.3731702697753909"/>
    <n v="12.24972791748047"/>
    <n v="5.5924394592285136"/>
    <n v="1.42015199584961"/>
    <n v="1.9525419921875"/>
    <n v="2.0415725280761721"/>
    <n v="4.6153567138671869"/>
    <n v="0.35506552124023438"/>
    <n v="1.775013287353516"/>
    <n v="1.6865778747558591"/>
    <n v="4.8821408630371081"/>
    <n v="0.26621594848632812"/>
    <n v="2.9282859069824219"/>
    <n v="0.26631587524414058"/>
    <n v="5.6809138000488302"/>
    <n v="4.1715844787597653"/>
    <n v="3.816960284423828"/>
    <n v="2.5730906311035149"/>
    <n v="2.0416884216308588"/>
    <n v="4.6161761230468734"/>
    <n v="3.1070004211425779"/>
    <n v="1.597855541992188"/>
    <n v="1.8635626037597659"/>
    <n v="28.49259791259767"/>
    <n v="29.10832753295897"/>
    <n v="6.3905007690429674"/>
    <n v="4.5268279235839843"/>
    <n v="19.262640863037092"/>
    <n v="15.179188952636739"/>
    <n v="4.2609765686035157"/>
    <n v="1.77453275756836"/>
    <n v="4.6157175842285163"/>
    <n v="10.03078359375"/>
    <n v="16.68874069213868"/>
    <n v="1.6859953063964841"/>
    <n v="12.779128875732431"/>
    <n v="3.7271939758300792"/>
    <n v="11.450548089599611"/>
    <n v="1.9526310729980469"/>
    <n v="1.242536444091797"/>
    <n v="10.29545266113281"/>
    <n v="12.86959606323242"/>
    <n v="16.598441430664071"/>
    <n v="3.9933439941406261"/>
    <n v="2.7504456359863281"/>
    <n v="2.6629317626953131"/>
  </r>
  <r>
    <s v="Perú"/>
    <x v="11"/>
    <s v="reserva indigena creada"/>
    <m/>
    <s v="40005"/>
    <n v="12"/>
    <n v="33"/>
    <n v="12"/>
    <s v="RESGUARDOS_INDIGENAS"/>
    <n v="79"/>
    <s v="9-1.1"/>
    <s v="Natural"/>
    <x v="4"/>
    <x v="6"/>
    <s v="5.1. River, lake or ocean"/>
    <s v="Natural"/>
    <x v="1"/>
    <x v="8"/>
    <s v="2.2. Grassland / Herbaceous Formation"/>
    <n v="0"/>
    <n v="0"/>
    <n v="0"/>
    <n v="0"/>
    <n v="0"/>
    <n v="0"/>
    <n v="0"/>
    <n v="0"/>
    <n v="0"/>
    <n v="0"/>
    <n v="0.79882782592773427"/>
    <n v="0"/>
    <n v="0"/>
    <n v="0"/>
    <n v="0"/>
    <n v="0"/>
    <n v="0"/>
    <n v="0"/>
    <n v="0"/>
    <n v="0"/>
    <n v="0"/>
    <n v="0"/>
    <n v="0"/>
    <n v="0"/>
    <n v="0.53257149658203129"/>
    <n v="0"/>
    <n v="0"/>
    <n v="0"/>
    <n v="0"/>
    <n v="0"/>
    <n v="0"/>
    <n v="0"/>
    <n v="0"/>
    <n v="0"/>
    <n v="0"/>
    <n v="8.878859252929687E-2"/>
    <n v="0"/>
    <n v="0"/>
    <n v="0"/>
    <n v="0"/>
    <n v="0"/>
    <n v="0"/>
    <n v="0"/>
    <n v="0"/>
    <n v="0"/>
    <n v="0"/>
    <n v="0"/>
    <n v="0"/>
    <n v="8.8781561279296872E-2"/>
    <n v="8.8781561279296872E-2"/>
    <n v="0"/>
    <n v="0"/>
    <n v="0"/>
    <n v="0"/>
    <n v="0"/>
    <n v="8.8781561279296872E-2"/>
    <n v="8.8781561279296872E-2"/>
    <n v="8.8781561279296872E-2"/>
    <n v="0.17756312255859369"/>
    <n v="0.17756312255859369"/>
  </r>
  <r>
    <s v="Perú"/>
    <x v="11"/>
    <s v="reserva indigena creada"/>
    <m/>
    <s v="40005"/>
    <n v="12"/>
    <n v="33"/>
    <n v="21"/>
    <s v="RESGUARDOS_INDIGENAS"/>
    <n v="79"/>
    <s v="9-1.1"/>
    <s v="Natural"/>
    <x v="4"/>
    <x v="6"/>
    <s v="5.1. River, lake or ocean"/>
    <s v="Anthropic"/>
    <x v="2"/>
    <x v="4"/>
    <s v="3.4. Mosaic of agriculture and pasture"/>
    <n v="8.8580548095703135E-2"/>
    <n v="1.4177580383300781"/>
    <n v="0.53161860961914065"/>
    <n v="0.53167260131835936"/>
    <n v="3.9895216369628921"/>
    <n v="0.79738493041992198"/>
    <n v="3.1012669433593749"/>
    <n v="1.063123901367188"/>
    <n v="6.2026307678222654"/>
    <n v="1.063209692382812"/>
    <n v="0.4431123107910156"/>
    <n v="5.4050735351562462"/>
    <n v="2.8357597656250002"/>
    <n v="1.6834577941894531"/>
    <n v="1.151794805908203"/>
    <n v="3.6326303710937489"/>
    <n v="1.240515032958984"/>
    <n v="1.240338079833984"/>
    <n v="0.97466340332031254"/>
    <n v="2.835266314697265"/>
    <n v="1.329106085205078"/>
    <n v="0.97453854370117188"/>
    <n v="8.861082763671875E-2"/>
    <n v="0.70873963012695307"/>
    <n v="3.0127254821777338"/>
    <n v="1.594647344970703"/>
    <n v="1.683555267333984"/>
    <n v="0.17721412353515631"/>
    <n v="0.44299515380859372"/>
    <n v="1.8603734558105469"/>
    <n v="4.341522076416017"/>
    <n v="2.126560150146485"/>
    <n v="0.97462813720703123"/>
    <n v="1.595296545410156"/>
    <n v="0.88586739501953138"/>
    <n v="2.5696666076660151"/>
    <n v="5.0503770080566381"/>
    <n v="3.544877056884765"/>
    <n v="21.441395135498041"/>
    <n v="2.4814431579589842"/>
    <n v="6.0248062499999993"/>
    <n v="2.3923838134765618"/>
    <n v="5.7593859741210904"/>
    <n v="2.0378890197753909"/>
    <n v="2.2147124816894528"/>
    <n v="3.8984426025390628"/>
    <n v="5.2275221374511718"/>
    <n v="3.987326306152343"/>
    <n v="3.3666881225585938"/>
    <n v="28.707214208984379"/>
    <n v="4.9615980163574216"/>
    <n v="2.303613928222656"/>
    <n v="3.8100777709960938"/>
    <n v="3.6324511352539059"/>
    <n v="3.7216749694824212"/>
    <n v="27.200924346923831"/>
    <n v="32.161998187255861"/>
    <n v="26.57999890136719"/>
    <n v="24.09884951171875"/>
    <n v="19.84666958618164"/>
  </r>
  <r>
    <s v="Perú"/>
    <x v="11"/>
    <s v="reserva indigena creada"/>
    <m/>
    <s v="40005"/>
    <n v="12"/>
    <n v="33"/>
    <n v="23"/>
    <s v="RESGUARDOS_INDIGENAS"/>
    <n v="79"/>
    <s v="9-1.1"/>
    <s v="Natural"/>
    <x v="4"/>
    <x v="6"/>
    <s v="5.1. River, lake or ocean"/>
    <s v="Natural"/>
    <x v="3"/>
    <x v="10"/>
    <s v="4.1. Beach"/>
    <n v="0"/>
    <n v="0"/>
    <n v="0"/>
    <n v="0"/>
    <n v="0"/>
    <n v="0"/>
    <n v="0"/>
    <n v="0"/>
    <n v="0"/>
    <n v="0"/>
    <n v="0"/>
    <n v="0"/>
    <n v="0"/>
    <n v="0"/>
    <n v="0.53168025512695316"/>
    <n v="0"/>
    <n v="0"/>
    <n v="0"/>
    <n v="0"/>
    <n v="0"/>
    <n v="0"/>
    <n v="0"/>
    <n v="0"/>
    <n v="0"/>
    <n v="0"/>
    <n v="0"/>
    <n v="0"/>
    <n v="0"/>
    <n v="0"/>
    <n v="0"/>
    <n v="0"/>
    <n v="8.861060791015625E-2"/>
    <n v="8.8609069824218747E-2"/>
    <n v="0"/>
    <n v="0"/>
    <n v="0"/>
    <n v="1.329153900146484"/>
    <n v="0"/>
    <n v="0.97469614257812509"/>
    <n v="0"/>
    <n v="0"/>
    <n v="0.53168025512695316"/>
    <n v="0"/>
    <n v="0"/>
    <n v="0"/>
    <n v="0"/>
    <n v="0.26582814331054688"/>
    <n v="0"/>
    <n v="0"/>
    <n v="0.35443523559570311"/>
    <n v="0.35444254150390619"/>
    <n v="0"/>
    <n v="0"/>
    <n v="0"/>
    <n v="0"/>
    <n v="0.26582589111328131"/>
    <n v="0.70887700805664067"/>
    <n v="0.97470635986328125"/>
    <n v="1.329142858886718"/>
    <n v="0.88609069824218767"/>
  </r>
  <r>
    <s v="Perú"/>
    <x v="11"/>
    <s v="reserva indigena creada"/>
    <m/>
    <s v="40005"/>
    <n v="12"/>
    <n v="33"/>
    <n v="25"/>
    <s v="RESGUARDOS_INDIGENAS"/>
    <n v="79"/>
    <s v="9-1.1"/>
    <s v="Natural"/>
    <x v="4"/>
    <x v="6"/>
    <s v="5.1. River, lake or ocean"/>
    <s v="Anthropic"/>
    <x v="3"/>
    <x v="5"/>
    <s v="4.7. Other non vegetated area"/>
    <n v="0"/>
    <n v="3.2785854553222671"/>
    <n v="0.17722044677734369"/>
    <n v="0.62025679321289062"/>
    <n v="0.17723245239257809"/>
    <n v="0.53160132446289066"/>
    <n v="1.240563531494141"/>
    <n v="0"/>
    <n v="0.70882546386718748"/>
    <n v="0"/>
    <n v="0.1775330322265625"/>
    <n v="0.79763179931640615"/>
    <n v="0.62026665039062501"/>
    <n v="0.26585943603515622"/>
    <n v="0.70892498779296875"/>
    <n v="0"/>
    <n v="0"/>
    <n v="0"/>
    <n v="0"/>
    <n v="0.26598258056640628"/>
    <n v="0.1772416442871094"/>
    <n v="0.62029402465820316"/>
    <n v="0.26582666015624989"/>
    <n v="0.17721588745117189"/>
    <n v="3.1900806457519542"/>
    <n v="2.5697437622070312"/>
    <n v="1.240545983886719"/>
    <n v="8.8620684814453121E-2"/>
    <n v="0.26585336303710938"/>
    <n v="0"/>
    <n v="0.3544412231445313"/>
    <n v="0.62023192138671879"/>
    <n v="0.17722275390625"/>
    <n v="0.26583193359375001"/>
    <n v="0.26577718505859371"/>
    <n v="0"/>
    <n v="0.97455193481445301"/>
    <n v="1.7723206176757811"/>
    <n v="8.8605932617187508E-2"/>
    <n v="0.35444604492187498"/>
    <n v="0"/>
    <n v="0.88618032836914074"/>
    <n v="0.53228127441406248"/>
    <n v="1.6836027832031251"/>
    <n v="0"/>
    <n v="0"/>
    <n v="0.44309135131835942"/>
    <n v="2.658370538330078"/>
    <n v="0"/>
    <n v="0.35442373046874998"/>
    <n v="0.53164473266601553"/>
    <n v="0"/>
    <n v="2.3925082641601558"/>
    <n v="0.17721841430664059"/>
    <n v="0"/>
    <n v="0.26581779785156251"/>
    <n v="0.7088679748535156"/>
    <n v="0.79748001098632804"/>
    <n v="0.70886671142578128"/>
    <n v="0.62025577392578124"/>
  </r>
  <r>
    <s v="Perú"/>
    <x v="11"/>
    <s v="reserva indigena creada"/>
    <m/>
    <s v="40005"/>
    <n v="12"/>
    <n v="33"/>
    <n v="33"/>
    <s v="RESGUARDOS_INDIGENAS"/>
    <n v="79"/>
    <s v="9-1.1"/>
    <s v="Natural"/>
    <x v="4"/>
    <x v="6"/>
    <s v="5.1. River, lake or ocean"/>
    <s v="Natural"/>
    <x v="4"/>
    <x v="6"/>
    <s v="5.1. River, lake or ocean"/>
    <n v="239.7208223571777"/>
    <n v="191.15372415161119"/>
    <n v="192.74472642211899"/>
    <n v="224.47285635375979"/>
    <n v="175.20609583740219"/>
    <n v="150.026538757324"/>
    <n v="128.66395744018541"/>
    <n v="133.89703041381819"/>
    <n v="149.41163684082011"/>
    <n v="142.14655949096669"/>
    <n v="154.01740366210919"/>
    <n v="171.7350614440916"/>
    <n v="166.94697026367169"/>
    <n v="176.5172810913084"/>
    <n v="224.81810641479461"/>
    <n v="255.30370422973641"/>
    <n v="249.8040092285157"/>
    <n v="213.81912981567379"/>
    <n v="207.2626493408203"/>
    <n v="197.60419387817359"/>
    <n v="182.71058988647451"/>
    <n v="169.32873391113279"/>
    <n v="175.62222727661131"/>
    <n v="213.99388169555681"/>
    <n v="234.20274301757809"/>
    <n v="211.87704960937501"/>
    <n v="193.88858496093741"/>
    <n v="209.3083263732909"/>
    <n v="276.22366937255902"/>
    <n v="284.55016616821308"/>
    <n v="268.86036099853533"/>
    <n v="238.64079801025389"/>
    <n v="215.78048461303709"/>
    <n v="212.76474232177719"/>
    <n v="236.33679279174819"/>
    <n v="259.56095432128939"/>
    <n v="251.77091803588891"/>
    <n v="340.07920959472659"/>
    <n v="210.77044754638669"/>
    <n v="149.85417689819309"/>
    <n v="128.50152601318351"/>
    <n v="140.10104172973621"/>
    <n v="187.41391574707001"/>
    <n v="173.76206038207999"/>
    <n v="209.74186665649421"/>
    <n v="239.1690159973146"/>
    <n v="136.10973537597641"/>
    <n v="184.21988715209949"/>
    <n v="180.67457603759749"/>
    <n v="55.470991113281251"/>
    <n v="159.0486006774901"/>
    <n v="124.9373250854491"/>
    <n v="184.1327006591797"/>
    <n v="198.4874035583494"/>
    <n v="122.6376822509763"/>
    <n v="41.998877752685537"/>
    <n v="78.331201092529284"/>
    <n v="78.327036303710955"/>
    <n v="95.609118359375017"/>
    <n v="93.660536700439479"/>
  </r>
  <r>
    <s v="Perú"/>
    <x v="11"/>
    <s v="reserva indigena creada"/>
    <m/>
    <s v="40005"/>
    <n v="12"/>
    <n v="33"/>
    <n v="68"/>
    <s v="RESGUARDOS_INDIGENAS"/>
    <n v="79"/>
    <s v="9-1.1"/>
    <s v="Natural"/>
    <x v="4"/>
    <x v="6"/>
    <s v="5.1. River, lake or ocean"/>
    <s v="Natural"/>
    <x v="3"/>
    <x v="7"/>
    <s v="4.6 Other natural non vegetated area"/>
    <n v="0"/>
    <n v="0.1773845092773437"/>
    <n v="0"/>
    <n v="0"/>
    <n v="0"/>
    <n v="0"/>
    <n v="1.153004815673828"/>
    <n v="0"/>
    <n v="0"/>
    <n v="0"/>
    <n v="0"/>
    <n v="0"/>
    <n v="0"/>
    <n v="0"/>
    <n v="0"/>
    <n v="0"/>
    <n v="0"/>
    <n v="0"/>
    <n v="0"/>
    <n v="0"/>
    <n v="0"/>
    <n v="0"/>
    <n v="0"/>
    <n v="0"/>
    <n v="0"/>
    <n v="0"/>
    <n v="0"/>
    <n v="0"/>
    <n v="0"/>
    <n v="0"/>
    <n v="0"/>
    <n v="0"/>
    <n v="0"/>
    <n v="0"/>
    <n v="0.53215661010742188"/>
    <n v="0"/>
    <n v="0"/>
    <n v="0.88702473754882805"/>
    <n v="2.4837606567382808"/>
    <n v="0"/>
    <n v="0"/>
    <n v="0"/>
    <n v="0"/>
    <n v="0"/>
    <n v="0"/>
    <n v="0.26607814941406249"/>
    <n v="0"/>
    <n v="0"/>
    <n v="0.7095420043945313"/>
    <n v="0.26611655883789059"/>
    <n v="0"/>
    <n v="0"/>
    <n v="0"/>
    <n v="0"/>
    <n v="0"/>
    <n v="1.0644721374511721"/>
    <n v="0"/>
    <n v="0"/>
    <n v="0"/>
    <n v="0"/>
  </r>
  <r>
    <s v="Perú"/>
    <x v="11"/>
    <s v="reserva indigena creada"/>
    <m/>
    <s v="40005"/>
    <n v="12"/>
    <n v="68"/>
    <n v="3"/>
    <s v="RESGUARDOS_INDIGENAS"/>
    <n v="79"/>
    <s v="9-1.1"/>
    <s v="Natural"/>
    <x v="3"/>
    <x v="7"/>
    <s v="4.6 Other natural non vegetated area"/>
    <s v="Natural"/>
    <x v="0"/>
    <x v="0"/>
    <s v="1.1. Forest"/>
    <n v="6.7410706176757804"/>
    <n v="7.8943348144531242"/>
    <n v="10.02264471435547"/>
    <n v="2.5721431457519528"/>
    <n v="8.1598334411621085"/>
    <n v="3.193137799072264"/>
    <n v="1.685319348144531"/>
    <n v="3.5479799743652332"/>
    <n v="0.88706193237304687"/>
    <n v="0.88703177490234375"/>
    <n v="1.064392370605469"/>
    <n v="1.241810455322266"/>
    <n v="8.8691656494140625E-2"/>
    <n v="8.8703527832031254E-2"/>
    <n v="0.79822048950195301"/>
    <n v="0.1773953308105469"/>
    <n v="0.26608620605468752"/>
    <n v="0"/>
    <n v="8.8704095458984375E-2"/>
    <n v="0.26611047363281248"/>
    <n v="0"/>
    <n v="0"/>
    <n v="0"/>
    <n v="0"/>
    <n v="0"/>
    <n v="0"/>
    <n v="1.5974191040039061"/>
    <n v="1.0649704284667969"/>
    <n v="0"/>
    <n v="0"/>
    <n v="0"/>
    <n v="0"/>
    <n v="0"/>
    <n v="0"/>
    <n v="1.862581414794922"/>
    <n v="3.1044770080566408"/>
    <n v="3.016093438720703"/>
    <n v="29.984438757324209"/>
    <n v="29.80718109741208"/>
    <n v="32.285475378417956"/>
    <n v="8.6926505432128938"/>
    <n v="3.902784185791015"/>
    <n v="1.153089251708985"/>
    <n v="0"/>
    <n v="0"/>
    <n v="0"/>
    <n v="10.643852203369139"/>
    <n v="1.1530881164550779"/>
    <n v="0"/>
    <n v="38.139650250244109"/>
    <n v="0"/>
    <n v="4.78979252319336"/>
    <n v="0.97570508422851565"/>
    <n v="0"/>
    <n v="32.640361120605426"/>
    <n v="10.46675095825195"/>
    <n v="0.97572262573242197"/>
    <n v="0"/>
    <n v="0"/>
    <n v="1.0649704284667969"/>
  </r>
  <r>
    <s v="Perú"/>
    <x v="11"/>
    <s v="reserva indigena creada"/>
    <m/>
    <s v="40005"/>
    <n v="12"/>
    <n v="68"/>
    <n v="11"/>
    <s v="RESGUARDOS_INDIGENAS"/>
    <n v="79"/>
    <s v="9-1.1"/>
    <s v="Natural"/>
    <x v="3"/>
    <x v="7"/>
    <s v="4.6 Other natural non vegetated area"/>
    <s v="Natural"/>
    <x v="1"/>
    <x v="2"/>
    <s v="2.1. Swamp or Flooded Grassland"/>
    <n v="7.8053013977050822"/>
    <n v="0.79827280273437484"/>
    <n v="11.885009692382811"/>
    <n v="3.6363652526855481"/>
    <n v="3.3703339050292982"/>
    <n v="0"/>
    <n v="0.53223890991210931"/>
    <n v="1.241936145019531"/>
    <n v="0.44360401000976563"/>
    <n v="0"/>
    <n v="1.59676025390625"/>
    <n v="2.128926342773438"/>
    <n v="1.2418359680175779"/>
    <n v="0.26607492065429689"/>
    <n v="1.2420073669433589"/>
    <n v="0.177422998046875"/>
    <n v="0.26610845947265632"/>
    <n v="0.79836474609374997"/>
    <n v="0.53222420043945307"/>
    <n v="0.53215010375976557"/>
    <n v="0"/>
    <n v="0"/>
    <n v="0"/>
    <n v="0"/>
    <n v="8.8712579345703119E-2"/>
    <n v="0"/>
    <n v="1.4196655334472661"/>
    <n v="0"/>
    <n v="8.8718157958984384E-2"/>
    <n v="0"/>
    <n v="0.26628903198242188"/>
    <n v="0"/>
    <n v="0"/>
    <n v="8.8703472900390629E-2"/>
    <n v="0.88698195800781254"/>
    <n v="1.4191152160644529"/>
    <n v="0.79843906860351566"/>
    <n v="84.275531298828099"/>
    <n v="23.3311784423828"/>
    <n v="1.24188628540039"/>
    <n v="0.62102576293945311"/>
    <n v="1.7741224975585941"/>
    <n v="0.2661259033203125"/>
    <n v="0"/>
    <n v="0"/>
    <n v="0"/>
    <n v="2.7499949340820309"/>
    <n v="0.26612703857421882"/>
    <n v="0"/>
    <n v="3.902859844970703"/>
    <n v="0"/>
    <n v="0.35484392089843753"/>
    <n v="1.153103991699219"/>
    <n v="0"/>
    <n v="1.86288812866211"/>
    <n v="2.8384483764648429"/>
    <n v="0.2660843933105469"/>
    <n v="0"/>
    <n v="0"/>
    <n v="0"/>
  </r>
  <r>
    <s v="Perú"/>
    <x v="11"/>
    <s v="reserva indigena creada"/>
    <m/>
    <s v="40005"/>
    <n v="12"/>
    <n v="68"/>
    <n v="12"/>
    <s v="RESGUARDOS_INDIGENAS"/>
    <n v="79"/>
    <s v="9-1.1"/>
    <s v="Natural"/>
    <x v="3"/>
    <x v="7"/>
    <s v="4.6 Other natural non vegetated area"/>
    <s v="Natural"/>
    <x v="1"/>
    <x v="8"/>
    <s v="2.2. Grassland / Herbaceous Formation"/>
    <n v="0"/>
    <n v="0"/>
    <n v="0"/>
    <n v="0"/>
    <n v="0.26606325683593751"/>
    <n v="0"/>
    <n v="0"/>
    <n v="0"/>
    <n v="8.8703991699218748E-2"/>
    <n v="0"/>
    <n v="0"/>
    <n v="0.1774079284667969"/>
    <n v="0"/>
    <n v="0"/>
    <n v="0"/>
    <n v="0"/>
    <n v="0"/>
    <n v="0.17736593017578131"/>
    <n v="0"/>
    <n v="0"/>
    <n v="0"/>
    <n v="0"/>
    <n v="0"/>
    <n v="0"/>
    <n v="0"/>
    <n v="0"/>
    <n v="0"/>
    <n v="0"/>
    <n v="0"/>
    <n v="0"/>
    <n v="0"/>
    <n v="0"/>
    <n v="0"/>
    <n v="0"/>
    <n v="0"/>
    <n v="0"/>
    <n v="0.17753126220703119"/>
    <n v="0"/>
    <n v="0"/>
    <n v="8.8704199218750002E-2"/>
    <n v="0"/>
    <n v="0"/>
    <n v="0"/>
    <n v="0"/>
    <n v="0"/>
    <n v="0"/>
    <n v="0"/>
    <n v="0"/>
    <n v="0"/>
    <n v="0.26611223144531249"/>
    <n v="0"/>
    <n v="0"/>
    <n v="0"/>
    <n v="0"/>
    <n v="0"/>
    <n v="0.1774081359863281"/>
    <n v="0.1774081359863281"/>
    <n v="0"/>
    <n v="0"/>
    <n v="0"/>
  </r>
  <r>
    <s v="Perú"/>
    <x v="11"/>
    <s v="reserva indigena creada"/>
    <m/>
    <s v="40005"/>
    <n v="12"/>
    <n v="68"/>
    <n v="21"/>
    <s v="RESGUARDOS_INDIGENAS"/>
    <n v="79"/>
    <s v="9-1.1"/>
    <s v="Natural"/>
    <x v="3"/>
    <x v="7"/>
    <s v="4.6 Other natural non vegetated area"/>
    <s v="Anthropic"/>
    <x v="2"/>
    <x v="4"/>
    <s v="3.4. Mosaic of agriculture and pasture"/>
    <n v="0"/>
    <n v="0"/>
    <n v="0"/>
    <n v="0"/>
    <n v="0"/>
    <n v="0"/>
    <n v="0"/>
    <n v="0"/>
    <n v="0"/>
    <n v="0"/>
    <n v="0"/>
    <n v="0"/>
    <n v="0"/>
    <n v="0"/>
    <n v="0"/>
    <n v="0"/>
    <n v="0"/>
    <n v="0"/>
    <n v="0"/>
    <n v="0"/>
    <n v="0"/>
    <n v="0"/>
    <n v="0"/>
    <n v="0"/>
    <n v="0"/>
    <n v="0"/>
    <n v="0"/>
    <n v="0"/>
    <n v="0"/>
    <n v="0"/>
    <n v="0"/>
    <n v="8.8759979248046877E-2"/>
    <n v="0"/>
    <n v="8.8762994384765634E-2"/>
    <n v="0.17753254394531251"/>
    <n v="0.6213557861328125"/>
    <n v="0"/>
    <n v="0"/>
    <n v="0"/>
    <n v="0"/>
    <n v="0"/>
    <n v="0"/>
    <n v="0"/>
    <n v="0"/>
    <n v="0"/>
    <n v="0.26628903198242188"/>
    <n v="0"/>
    <n v="0"/>
    <n v="0"/>
    <n v="0"/>
    <n v="0"/>
    <n v="0"/>
    <n v="0"/>
    <n v="0"/>
    <n v="0"/>
    <n v="0"/>
    <n v="0"/>
    <n v="0"/>
    <n v="0"/>
    <n v="0"/>
  </r>
  <r>
    <s v="Perú"/>
    <x v="11"/>
    <s v="reserva indigena creada"/>
    <m/>
    <s v="40005"/>
    <n v="12"/>
    <n v="68"/>
    <n v="33"/>
    <s v="RESGUARDOS_INDIGENAS"/>
    <n v="79"/>
    <s v="9-1.1"/>
    <s v="Natural"/>
    <x v="3"/>
    <x v="7"/>
    <s v="4.6 Other natural non vegetated area"/>
    <s v="Natural"/>
    <x v="4"/>
    <x v="6"/>
    <s v="5.1. River, lake or ocean"/>
    <n v="0"/>
    <n v="0"/>
    <n v="0"/>
    <n v="0"/>
    <n v="0"/>
    <n v="0"/>
    <n v="0"/>
    <n v="1.1530048645019531"/>
    <n v="0"/>
    <n v="0"/>
    <n v="0"/>
    <n v="0"/>
    <n v="0"/>
    <n v="0"/>
    <n v="0"/>
    <n v="0"/>
    <n v="0"/>
    <n v="0"/>
    <n v="0"/>
    <n v="0"/>
    <n v="0"/>
    <n v="0"/>
    <n v="0"/>
    <n v="0"/>
    <n v="0"/>
    <n v="0"/>
    <n v="0"/>
    <n v="0"/>
    <n v="0"/>
    <n v="0"/>
    <n v="0"/>
    <n v="0"/>
    <n v="0"/>
    <n v="0"/>
    <n v="0"/>
    <n v="0.35477100219726571"/>
    <n v="0"/>
    <n v="8.7820633972167972"/>
    <n v="4.6131873596191406"/>
    <n v="0"/>
    <n v="0"/>
    <n v="0"/>
    <n v="0"/>
    <n v="0"/>
    <n v="0"/>
    <n v="0"/>
    <n v="0"/>
    <n v="0"/>
    <n v="0"/>
    <n v="0"/>
    <n v="0"/>
    <n v="0"/>
    <n v="0"/>
    <n v="0"/>
    <n v="0"/>
    <n v="0"/>
    <n v="0"/>
    <n v="0"/>
    <n v="0"/>
    <n v="0"/>
  </r>
  <r>
    <s v="Perú"/>
    <x v="11"/>
    <s v="reserva indigena creada"/>
    <m/>
    <s v="40005"/>
    <n v="12"/>
    <n v="68"/>
    <n v="68"/>
    <s v="RESGUARDOS_INDIGENAS"/>
    <n v="79"/>
    <s v="9-1.1"/>
    <s v="Natural"/>
    <x v="3"/>
    <x v="7"/>
    <s v="4.6 Other natural non vegetated area"/>
    <s v="Natural"/>
    <x v="3"/>
    <x v="7"/>
    <s v="4.6 Other natural non vegetated area"/>
    <n v="29.71363052978516"/>
    <n v="25.810641632080081"/>
    <n v="20.57734053344727"/>
    <n v="17.2069719909668"/>
    <n v="12.41795327148437"/>
    <n v="11.442541711425781"/>
    <n v="10.821637829589839"/>
    <n v="6.74128955078125"/>
    <n v="5.8541832275390639"/>
    <n v="5.4107281005859376"/>
    <n v="4.3462906311035141"/>
    <n v="2.1287071472167969"/>
    <n v="1.153001586914062"/>
    <n v="2.0400078308105472"/>
    <n v="1.0644010498046881"/>
    <n v="1.064396826171875"/>
    <n v="1.153124517822266"/>
    <n v="1.153078399658203"/>
    <n v="0.53215010375976557"/>
    <n v="0"/>
    <n v="0"/>
    <n v="0"/>
    <n v="0"/>
    <n v="0"/>
    <n v="0"/>
    <n v="0"/>
    <n v="1.0649704284667969"/>
    <n v="0"/>
    <n v="0"/>
    <n v="0"/>
    <n v="0"/>
    <n v="0"/>
    <n v="1.419577069091797"/>
    <n v="1.3308140747070309"/>
    <n v="14.01397484130859"/>
    <n v="19.425617694091809"/>
    <n v="19.69196231079103"/>
    <n v="522.34158627929992"/>
    <n v="587.09711986695174"/>
    <n v="10.643936682128899"/>
    <n v="5.3220032043457026"/>
    <n v="1.3305365722656251"/>
    <n v="0"/>
    <n v="0"/>
    <n v="0"/>
    <n v="0"/>
    <n v="1.241832373046875"/>
    <n v="0"/>
    <n v="0"/>
    <n v="1.9513802185058591"/>
    <n v="0"/>
    <n v="1.153123431396484"/>
    <n v="0"/>
    <n v="0"/>
    <n v="0"/>
    <n v="1.1530720397949219"/>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9F60C2E-A30C-4128-AD2C-E82FD0E936AB}" name="TablaDinámica1" cacheId="30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2:AS27" firstHeaderRow="0" firstDataRow="1" firstDataCol="1"/>
  <pivotFields count="54">
    <pivotField showAll="0"/>
    <pivotField showAll="0">
      <items count="13">
        <item x="5"/>
        <item x="0"/>
        <item x="4"/>
        <item x="3"/>
        <item x="8"/>
        <item x="2"/>
        <item x="9"/>
        <item x="6"/>
        <item x="11"/>
        <item x="10"/>
        <item x="7"/>
        <item x="1"/>
        <item t="default"/>
      </items>
    </pivotField>
    <pivotField showAll="0"/>
    <pivotField showAll="0"/>
    <pivotField showAll="0"/>
    <pivotField showAll="0"/>
    <pivotField showAll="0"/>
    <pivotField showAll="0"/>
    <pivotField showAll="0"/>
    <pivotField showAll="0"/>
    <pivotField showAll="0"/>
    <pivotField axis="axisRow" showAll="0">
      <items count="7">
        <item x="0"/>
        <item x="1"/>
        <item x="2"/>
        <item x="3"/>
        <item x="4"/>
        <item x="5"/>
        <item t="default"/>
      </items>
    </pivotField>
    <pivotField axis="axisRow" showAll="0">
      <items count="16">
        <item sd="0" x="0"/>
        <item sd="0" x="11"/>
        <item sd="0" x="1"/>
        <item sd="0" x="2"/>
        <item sd="0" x="8"/>
        <item sd="0" x="12"/>
        <item sd="0" x="3"/>
        <item sd="0" x="4"/>
        <item sd="0" x="10"/>
        <item sd="0" x="7"/>
        <item sd="0" x="5"/>
        <item sd="0" x="6"/>
        <item x="14"/>
        <item x="13"/>
        <item x="9"/>
        <item t="default"/>
      </items>
    </pivotField>
    <pivotField axis="axisRow" showAll="0">
      <items count="16">
        <item x="0"/>
        <item x="11"/>
        <item x="1"/>
        <item x="2"/>
        <item x="8"/>
        <item x="12"/>
        <item x="3"/>
        <item x="4"/>
        <item x="10"/>
        <item x="7"/>
        <item x="5"/>
        <item x="6"/>
        <item x="14"/>
        <item x="13"/>
        <item x="9"/>
        <item t="default"/>
      </items>
    </pivotField>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s>
  <rowFields count="3">
    <field x="11"/>
    <field x="12"/>
    <field x="13"/>
  </rowFields>
  <rowItems count="25">
    <i>
      <x/>
    </i>
    <i r="1">
      <x/>
    </i>
    <i r="1">
      <x v="1"/>
    </i>
    <i r="1">
      <x v="2"/>
    </i>
    <i>
      <x v="1"/>
    </i>
    <i r="1">
      <x v="3"/>
    </i>
    <i r="1">
      <x v="4"/>
    </i>
    <i r="1">
      <x v="5"/>
    </i>
    <i>
      <x v="2"/>
    </i>
    <i r="1">
      <x v="6"/>
    </i>
    <i r="1">
      <x v="7"/>
    </i>
    <i>
      <x v="3"/>
    </i>
    <i r="1">
      <x v="8"/>
    </i>
    <i r="1">
      <x v="9"/>
    </i>
    <i r="1">
      <x v="10"/>
    </i>
    <i r="1">
      <x v="12"/>
    </i>
    <i r="2">
      <x v="12"/>
    </i>
    <i r="1">
      <x v="13"/>
    </i>
    <i r="2">
      <x v="13"/>
    </i>
    <i>
      <x v="4"/>
    </i>
    <i r="1">
      <x v="11"/>
    </i>
    <i>
      <x v="5"/>
    </i>
    <i r="1">
      <x v="14"/>
    </i>
    <i r="2">
      <x v="14"/>
    </i>
    <i t="grand">
      <x/>
    </i>
  </rowItems>
  <colFields count="1">
    <field x="-2"/>
  </colFields>
  <colItems count="40">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colItems>
  <dataFields count="40">
    <dataField name="Suma de y1985" fld="14" baseField="0" baseItem="0" numFmtId="2"/>
    <dataField name="Suma de y1986" fld="15" baseField="0" baseItem="0" numFmtId="2"/>
    <dataField name="Suma de y1987" fld="16" baseField="0" baseItem="0" numFmtId="2"/>
    <dataField name="Suma de y1988" fld="17" baseField="0" baseItem="0" numFmtId="2"/>
    <dataField name="Suma de y1989" fld="18" baseField="0" baseItem="0" numFmtId="2"/>
    <dataField name="Suma de y1990" fld="19" baseField="0" baseItem="0" numFmtId="2"/>
    <dataField name="Suma de y1991" fld="20" baseField="0" baseItem="0" numFmtId="2"/>
    <dataField name="Suma de y1992" fld="21" baseField="0" baseItem="0" numFmtId="2"/>
    <dataField name="Suma de y1993" fld="22" baseField="0" baseItem="0" numFmtId="2"/>
    <dataField name="Suma de y1994" fld="23" baseField="0" baseItem="0" numFmtId="2"/>
    <dataField name="Suma de y1995" fld="24" baseField="0" baseItem="0" numFmtId="2"/>
    <dataField name="Suma de y1996" fld="25" baseField="0" baseItem="0" numFmtId="2"/>
    <dataField name="Suma de y1997" fld="26" baseField="0" baseItem="0" numFmtId="2"/>
    <dataField name="Suma de y1998" fld="27" baseField="0" baseItem="0" numFmtId="2"/>
    <dataField name="Suma de y1999" fld="28" baseField="0" baseItem="0" numFmtId="2"/>
    <dataField name="Suma de y2000" fld="29" baseField="0" baseItem="0" numFmtId="2"/>
    <dataField name="Suma de y2001" fld="30" baseField="0" baseItem="0" numFmtId="2"/>
    <dataField name="Suma de y2002" fld="31" baseField="0" baseItem="0" numFmtId="2"/>
    <dataField name="Suma de y2003" fld="32" baseField="0" baseItem="0" numFmtId="2"/>
    <dataField name="Suma de y2004" fld="33" baseField="0" baseItem="0" numFmtId="2"/>
    <dataField name="Suma de y2005" fld="34" baseField="0" baseItem="0" numFmtId="2"/>
    <dataField name="Suma de y2006" fld="35" baseField="0" baseItem="0" numFmtId="2"/>
    <dataField name="Suma de y2007" fld="36" baseField="0" baseItem="0" numFmtId="2"/>
    <dataField name="Suma de y2008" fld="37" baseField="0" baseItem="0" numFmtId="2"/>
    <dataField name="Suma de y2009" fld="38" baseField="0" baseItem="0" numFmtId="2"/>
    <dataField name="Suma de y2010" fld="39" baseField="0" baseItem="0" numFmtId="2"/>
    <dataField name="Suma de y2011" fld="40" baseField="0" baseItem="0" numFmtId="2"/>
    <dataField name="Suma de y2012" fld="41" baseField="0" baseItem="0" numFmtId="2"/>
    <dataField name="Suma de y2013" fld="42" baseField="0" baseItem="0" numFmtId="2"/>
    <dataField name="Suma de y2014" fld="43" baseField="0" baseItem="0" numFmtId="2"/>
    <dataField name="Suma de y2015" fld="44" baseField="0" baseItem="0" numFmtId="2"/>
    <dataField name="Suma de y2016" fld="45" baseField="0" baseItem="0" numFmtId="2"/>
    <dataField name="Suma de y2017" fld="46" baseField="0" baseItem="0" numFmtId="2"/>
    <dataField name="Suma de y2018" fld="47" baseField="0" baseItem="0" numFmtId="2"/>
    <dataField name="Suma de y2019" fld="48" baseField="0" baseItem="0" numFmtId="2"/>
    <dataField name="Suma de y2020" fld="49" baseField="0" baseItem="0" numFmtId="2"/>
    <dataField name="Suma de y2021" fld="50" baseField="0" baseItem="0" numFmtId="2"/>
    <dataField name="Suma de y2022" fld="51" baseField="0" baseItem="0" numFmtId="2"/>
    <dataField name="Suma de y2023" fld="52" baseField="0" baseItem="0" numFmtId="2"/>
    <dataField name="Suma de y2024" fld="53" baseField="0" baseItem="0" numFmtId="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90D786D-8EF7-4B6A-B8DD-9FAD67C8FB59}" name="TablaDinámica1" cacheId="301"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3">
  <location ref="E29:L70" firstHeaderRow="1" firstDataRow="2" firstDataCol="1"/>
  <pivotFields count="54">
    <pivotField showAll="0"/>
    <pivotField showAll="0">
      <items count="13">
        <item x="5"/>
        <item x="0"/>
        <item x="4"/>
        <item x="3"/>
        <item x="8"/>
        <item x="2"/>
        <item x="9"/>
        <item x="6"/>
        <item x="11"/>
        <item x="10"/>
        <item x="7"/>
        <item x="1"/>
        <item t="default"/>
      </items>
    </pivotField>
    <pivotField showAll="0"/>
    <pivotField showAll="0"/>
    <pivotField showAll="0"/>
    <pivotField showAll="0"/>
    <pivotField showAll="0"/>
    <pivotField showAll="0"/>
    <pivotField showAll="0"/>
    <pivotField showAll="0"/>
    <pivotField showAll="0"/>
    <pivotField axis="axisCol" showAll="0" sortType="ascending">
      <items count="7">
        <item x="0"/>
        <item x="1"/>
        <item x="2"/>
        <item x="3"/>
        <item x="4"/>
        <item x="5"/>
        <item t="default"/>
      </items>
    </pivotField>
    <pivotField showAll="0"/>
    <pivotField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s>
  <rowFields count="1">
    <field x="-2"/>
  </rowFields>
  <rowItems count="40">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rowItems>
  <colFields count="1">
    <field x="11"/>
  </colFields>
  <colItems count="7">
    <i>
      <x/>
    </i>
    <i>
      <x v="1"/>
    </i>
    <i>
      <x v="2"/>
    </i>
    <i>
      <x v="3"/>
    </i>
    <i>
      <x v="4"/>
    </i>
    <i>
      <x v="5"/>
    </i>
    <i t="grand">
      <x/>
    </i>
  </colItems>
  <dataFields count="40">
    <dataField name="Suma de y1985" fld="14" baseField="0" baseItem="0" numFmtId="2"/>
    <dataField name="Suma de y1986" fld="15" baseField="0" baseItem="0" numFmtId="2"/>
    <dataField name="Suma de y1987" fld="16" baseField="0" baseItem="0" numFmtId="2"/>
    <dataField name="Suma de y1988" fld="17" baseField="0" baseItem="0" numFmtId="2"/>
    <dataField name="Suma de y1989" fld="18" baseField="0" baseItem="0" numFmtId="2"/>
    <dataField name="Suma de y1990" fld="19" baseField="0" baseItem="0" numFmtId="2"/>
    <dataField name="Suma de y1991" fld="20" baseField="0" baseItem="0" numFmtId="2"/>
    <dataField name="Suma de y1992" fld="21" baseField="0" baseItem="0" numFmtId="2"/>
    <dataField name="Suma de y1993" fld="22" baseField="0" baseItem="0" numFmtId="2"/>
    <dataField name="Suma de y1994" fld="23" baseField="0" baseItem="0" numFmtId="2"/>
    <dataField name="Suma de y1995" fld="24" baseField="0" baseItem="0" numFmtId="2"/>
    <dataField name="Suma de y1996" fld="25" baseField="0" baseItem="0" numFmtId="2"/>
    <dataField name="Suma de y1997" fld="26" baseField="0" baseItem="0" numFmtId="2"/>
    <dataField name="Suma de y1998" fld="27" baseField="0" baseItem="0" numFmtId="2"/>
    <dataField name="Suma de y1999" fld="28" baseField="0" baseItem="0" numFmtId="2"/>
    <dataField name="Suma de y2000" fld="29" baseField="0" baseItem="0" numFmtId="2"/>
    <dataField name="Suma de y2001" fld="30" baseField="0" baseItem="0" numFmtId="2"/>
    <dataField name="Suma de y2002" fld="31" baseField="0" baseItem="0" numFmtId="2"/>
    <dataField name="Suma de y2003" fld="32" baseField="0" baseItem="0" numFmtId="2"/>
    <dataField name="Suma de y2004" fld="33" baseField="0" baseItem="0" numFmtId="2"/>
    <dataField name="Suma de y2005" fld="34" baseField="0" baseItem="0" numFmtId="2"/>
    <dataField name="Suma de y2006" fld="35" baseField="0" baseItem="0" numFmtId="2"/>
    <dataField name="Suma de y2007" fld="36" baseField="0" baseItem="0" numFmtId="2"/>
    <dataField name="Suma de y2008" fld="37" baseField="0" baseItem="0" numFmtId="2"/>
    <dataField name="Suma de y2009" fld="38" baseField="0" baseItem="0" numFmtId="2"/>
    <dataField name="Suma de y2010" fld="39" baseField="0" baseItem="0" numFmtId="2"/>
    <dataField name="Suma de y2011" fld="40" baseField="0" baseItem="0" numFmtId="2"/>
    <dataField name="Suma de y2012" fld="41" baseField="0" baseItem="0" numFmtId="2"/>
    <dataField name="Suma de y2013" fld="42" baseField="0" baseItem="0" numFmtId="2"/>
    <dataField name="Suma de y2014" fld="43" baseField="0" baseItem="0" numFmtId="2"/>
    <dataField name="Suma de y2015" fld="44" baseField="0" baseItem="0" numFmtId="2"/>
    <dataField name="Suma de y2016" fld="45" baseField="0" baseItem="0" numFmtId="2"/>
    <dataField name="Suma de y2017" fld="46" baseField="0" baseItem="0" numFmtId="2"/>
    <dataField name="Suma de y2018" fld="47" baseField="0" baseItem="0" numFmtId="2"/>
    <dataField name="Suma de y2019" fld="48" baseField="0" baseItem="0" numFmtId="2"/>
    <dataField name="Suma de y2020" fld="49" baseField="0" baseItem="0" numFmtId="2"/>
    <dataField name="Suma de y2021" fld="50" baseField="0" baseItem="0" numFmtId="2"/>
    <dataField name="Suma de y2022" fld="51" baseField="0" baseItem="0" numFmtId="2"/>
    <dataField name="Suma de y2023" fld="52" baseField="0" baseItem="0" numFmtId="2"/>
    <dataField name="Suma de y2024" fld="53" baseField="0" baseItem="0" numFmtId="2"/>
  </dataFields>
  <chartFormats count="6">
    <chartFormat chart="6" format="0" series="1">
      <pivotArea type="data" outline="0" fieldPosition="0">
        <references count="2">
          <reference field="4294967294" count="1" selected="0">
            <x v="0"/>
          </reference>
          <reference field="11" count="1" selected="0">
            <x v="0"/>
          </reference>
        </references>
      </pivotArea>
    </chartFormat>
    <chartFormat chart="6" format="1" series="1">
      <pivotArea type="data" outline="0" fieldPosition="0">
        <references count="2">
          <reference field="4294967294" count="1" selected="0">
            <x v="0"/>
          </reference>
          <reference field="11" count="1" selected="0">
            <x v="1"/>
          </reference>
        </references>
      </pivotArea>
    </chartFormat>
    <chartFormat chart="6" format="2" series="1">
      <pivotArea type="data" outline="0" fieldPosition="0">
        <references count="2">
          <reference field="4294967294" count="1" selected="0">
            <x v="0"/>
          </reference>
          <reference field="11" count="1" selected="0">
            <x v="2"/>
          </reference>
        </references>
      </pivotArea>
    </chartFormat>
    <chartFormat chart="6" format="3" series="1">
      <pivotArea type="data" outline="0" fieldPosition="0">
        <references count="2">
          <reference field="4294967294" count="1" selected="0">
            <x v="0"/>
          </reference>
          <reference field="11" count="1" selected="0">
            <x v="3"/>
          </reference>
        </references>
      </pivotArea>
    </chartFormat>
    <chartFormat chart="6" format="4" series="1">
      <pivotArea type="data" outline="0" fieldPosition="0">
        <references count="2">
          <reference field="4294967294" count="1" selected="0">
            <x v="0"/>
          </reference>
          <reference field="11" count="1" selected="0">
            <x v="4"/>
          </reference>
        </references>
      </pivotArea>
    </chartFormat>
    <chartFormat chart="6" format="8" series="1">
      <pivotArea type="data" outline="0" fieldPosition="0">
        <references count="2">
          <reference field="4294967294" count="1" selected="0">
            <x v="0"/>
          </reference>
          <reference field="1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492F487-A551-4200-84CC-CB553206DAE0}" name="TablaDinámica2" cacheId="30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F3:N12" firstHeaderRow="1" firstDataRow="3" firstDataCol="1"/>
  <pivotFields count="79">
    <pivotField showAll="0"/>
    <pivotField showAll="0">
      <items count="13">
        <item x="5"/>
        <item x="0"/>
        <item x="4"/>
        <item x="3"/>
        <item x="8"/>
        <item x="2"/>
        <item x="9"/>
        <item x="6"/>
        <item x="11"/>
        <item x="10"/>
        <item x="7"/>
        <item x="1"/>
        <item t="default"/>
      </items>
    </pivotField>
    <pivotField showAll="0"/>
    <pivotField showAll="0"/>
    <pivotField showAll="0"/>
    <pivotField showAll="0"/>
    <pivotField showAll="0"/>
    <pivotField showAll="0"/>
    <pivotField showAll="0"/>
    <pivotField showAll="0"/>
    <pivotField showAll="0"/>
    <pivotField showAll="0"/>
    <pivotField axis="axisRow" showAll="0">
      <items count="7">
        <item sd="0" x="0"/>
        <item sd="0" x="1"/>
        <item sd="0" x="2"/>
        <item sd="0" x="3"/>
        <item sd="0" x="4"/>
        <item sd="0" x="5"/>
        <item t="default" sd="0"/>
      </items>
    </pivotField>
    <pivotField axis="axisRow" showAll="0">
      <items count="16">
        <item x="0"/>
        <item x="11"/>
        <item x="1"/>
        <item x="2"/>
        <item x="8"/>
        <item x="12"/>
        <item x="3"/>
        <item x="4"/>
        <item x="10"/>
        <item x="7"/>
        <item x="5"/>
        <item x="6"/>
        <item x="14"/>
        <item x="13"/>
        <item x="9"/>
        <item t="default"/>
      </items>
    </pivotField>
    <pivotField showAll="0"/>
    <pivotField showAll="0"/>
    <pivotField axis="axisCol" showAll="0">
      <items count="7">
        <item sd="0" x="0"/>
        <item sd="0" x="1"/>
        <item sd="0" x="2"/>
        <item sd="0" x="3"/>
        <item sd="0" x="4"/>
        <item x="5"/>
        <item t="default"/>
      </items>
    </pivotField>
    <pivotField axis="axisCol" showAll="0">
      <items count="16">
        <item x="0"/>
        <item x="11"/>
        <item x="1"/>
        <item x="2"/>
        <item x="8"/>
        <item x="12"/>
        <item x="3"/>
        <item x="4"/>
        <item x="10"/>
        <item x="7"/>
        <item x="5"/>
        <item x="6"/>
        <item x="14"/>
        <item x="13"/>
        <item x="9"/>
        <item t="default"/>
      </items>
    </pivotField>
    <pivotField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dataField="1"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s>
  <rowFields count="2">
    <field x="12"/>
    <field x="13"/>
  </rowFields>
  <rowItems count="7">
    <i>
      <x/>
    </i>
    <i>
      <x v="1"/>
    </i>
    <i>
      <x v="2"/>
    </i>
    <i>
      <x v="3"/>
    </i>
    <i>
      <x v="4"/>
    </i>
    <i>
      <x v="5"/>
    </i>
    <i t="grand">
      <x/>
    </i>
  </rowItems>
  <colFields count="2">
    <field x="16"/>
    <field x="17"/>
  </colFields>
  <colItems count="8">
    <i>
      <x/>
    </i>
    <i>
      <x v="1"/>
    </i>
    <i>
      <x v="2"/>
    </i>
    <i>
      <x v="3"/>
    </i>
    <i>
      <x v="4"/>
    </i>
    <i>
      <x v="5"/>
      <x v="14"/>
    </i>
    <i t="default">
      <x v="5"/>
    </i>
    <i t="grand">
      <x/>
    </i>
  </colItems>
  <dataFields count="1">
    <dataField name="Suma de p1985_2024" fld="68" baseField="0" baseItem="0" numFmtId="2"/>
  </dataFields>
  <chartFormats count="6">
    <chartFormat chart="0" format="0" series="1">
      <pivotArea type="data" outline="0" fieldPosition="0">
        <references count="2">
          <reference field="4294967294" count="1" selected="0">
            <x v="0"/>
          </reference>
          <reference field="16" count="1" selected="0">
            <x v="0"/>
          </reference>
        </references>
      </pivotArea>
    </chartFormat>
    <chartFormat chart="0" format="1" series="1">
      <pivotArea type="data" outline="0" fieldPosition="0">
        <references count="2">
          <reference field="4294967294" count="1" selected="0">
            <x v="0"/>
          </reference>
          <reference field="16" count="1" selected="0">
            <x v="1"/>
          </reference>
        </references>
      </pivotArea>
    </chartFormat>
    <chartFormat chart="0" format="2" series="1">
      <pivotArea type="data" outline="0" fieldPosition="0">
        <references count="2">
          <reference field="4294967294" count="1" selected="0">
            <x v="0"/>
          </reference>
          <reference field="16" count="1" selected="0">
            <x v="2"/>
          </reference>
        </references>
      </pivotArea>
    </chartFormat>
    <chartFormat chart="0" format="3" series="1">
      <pivotArea type="data" outline="0" fieldPosition="0">
        <references count="2">
          <reference field="4294967294" count="1" selected="0">
            <x v="0"/>
          </reference>
          <reference field="16" count="1" selected="0">
            <x v="3"/>
          </reference>
        </references>
      </pivotArea>
    </chartFormat>
    <chartFormat chart="0" format="4" series="1">
      <pivotArea type="data" outline="0" fieldPosition="0">
        <references count="2">
          <reference field="4294967294" count="1" selected="0">
            <x v="0"/>
          </reference>
          <reference field="16" count="1" selected="0">
            <x v="4"/>
          </reference>
        </references>
      </pivotArea>
    </chartFormat>
    <chartFormat chart="0" format="8" series="1">
      <pivotArea type="data" outline="0" fieldPosition="0">
        <references count="3">
          <reference field="4294967294" count="1" selected="0">
            <x v="0"/>
          </reference>
          <reference field="16" count="1" selected="0">
            <x v="5"/>
          </reference>
          <reference field="17" count="1" selected="0">
            <x v="1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1" xr10:uid="{48812A07-6596-49E0-85BB-62425E180A4A}" sourceName="territory_level_2">
  <pivotTables>
    <pivotTable tabId="23" name="TablaDinámica1"/>
  </pivotTables>
  <data>
    <tabular pivotCacheId="1829225409">
      <items count="12">
        <i x="5" s="1"/>
        <i x="0" s="1"/>
        <i x="4" s="1"/>
        <i x="3" s="1"/>
        <i x="8" s="1"/>
        <i x="2" s="1"/>
        <i x="9" s="1"/>
        <i x="6" s="1"/>
        <i x="11" s="1"/>
        <i x="10" s="1"/>
        <i x="7"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2" xr10:uid="{035E5FE1-ECAD-4868-B354-5B049BA50874}" sourceName="territory_level_2">
  <pivotTables>
    <pivotTable tabId="22" name="TablaDinámica2"/>
  </pivotTables>
  <data>
    <tabular pivotCacheId="1619592080">
      <items count="12">
        <i x="5" s="1"/>
        <i x="0" s="1"/>
        <i x="4" s="1"/>
        <i x="3" s="1"/>
        <i x="8" s="1"/>
        <i x="2" s="1"/>
        <i x="9" s="1"/>
        <i x="6" s="1"/>
        <i x="11" s="1"/>
        <i x="10" s="1"/>
        <i x="7"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 xr10:uid="{72BFCDEA-0B84-4147-8A72-1469A7B1C04C}" sourceName="territory_level_2">
  <pivotTables>
    <pivotTable tabId="20" name="TablaDinámica1"/>
  </pivotTables>
  <data>
    <tabular pivotCacheId="1829225409">
      <items count="12">
        <i x="5" s="1"/>
        <i x="0" s="1"/>
        <i x="4" s="1"/>
        <i x="3" s="1"/>
        <i x="8" s="1"/>
        <i x="2" s="1"/>
        <i x="9" s="1"/>
        <i x="6" s="1"/>
        <i x="11" s="1"/>
        <i x="10" s="1"/>
        <i x="7" s="1"/>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3" xr10:uid="{01F52EF0-7F80-48C7-98A9-97974F58659D}" cache="SegmentaciónDeDatos_territory_level_2" caption="territory_level_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xr10:uid="{BF6B9BD1-48CA-4A69-B0BE-DCF9236DD909}" cache="SegmentaciónDeDatos_territory_level_21" caption="territory_level_2"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2" xr10:uid="{8E483B12-C113-4591-AE37-4AFB59590ACD}" cache="SegmentaciónDeDatos_territory_level_22" caption="territory_level_2" rowHeight="241300"/>
</slic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pivotTable" Target="../pivotTables/pivotTable2.xml"/><Relationship Id="rId4" Type="http://schemas.microsoft.com/office/2007/relationships/slicer" Target="../slicers/slicer2.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4.xml"/><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CF7FC-B476-EC4E-83DF-7E8C9808936C}">
  <sheetPr>
    <tabColor rgb="FFFFFF00"/>
  </sheetPr>
  <dimension ref="A1:AH92"/>
  <sheetViews>
    <sheetView topLeftCell="M1" zoomScale="50" zoomScaleNormal="50" workbookViewId="0">
      <selection activeCell="Y28" sqref="Y28:AF28"/>
    </sheetView>
  </sheetViews>
  <sheetFormatPr baseColWidth="10" defaultColWidth="11.5703125" defaultRowHeight="15"/>
  <cols>
    <col min="10" max="10" width="14.5703125" customWidth="1"/>
    <col min="11" max="11" width="25.7109375" customWidth="1"/>
    <col min="13" max="20" width="12.42578125" customWidth="1"/>
    <col min="21" max="21" width="14.42578125" customWidth="1"/>
    <col min="22" max="22" width="12.42578125" customWidth="1"/>
    <col min="24" max="33" width="13.28515625" customWidth="1"/>
  </cols>
  <sheetData>
    <row r="1" spans="1:34">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c r="A2" s="4"/>
      <c r="B2" s="5"/>
      <c r="C2" s="5"/>
      <c r="D2" s="5"/>
      <c r="E2" s="5"/>
      <c r="F2" s="5"/>
      <c r="G2" s="5"/>
      <c r="H2" s="5"/>
      <c r="I2" s="5"/>
      <c r="J2" s="5"/>
      <c r="K2" s="5"/>
      <c r="L2" s="4"/>
      <c r="M2" s="5"/>
      <c r="N2" s="5"/>
      <c r="O2" s="5"/>
      <c r="P2" s="5"/>
      <c r="Q2" s="5"/>
      <c r="R2" s="5"/>
      <c r="S2" s="5"/>
      <c r="T2" s="5"/>
      <c r="U2" s="5"/>
      <c r="V2" s="5"/>
      <c r="W2" s="4"/>
      <c r="X2" s="5"/>
      <c r="Y2" s="5"/>
      <c r="Z2" s="5"/>
      <c r="AA2" s="5"/>
      <c r="AB2" s="5"/>
      <c r="AC2" s="5"/>
      <c r="AD2" s="5"/>
      <c r="AE2" s="5"/>
      <c r="AF2" s="5"/>
      <c r="AG2" s="5"/>
      <c r="AH2" s="4"/>
    </row>
    <row r="3" spans="1:34">
      <c r="A3" s="4"/>
      <c r="B3" s="5"/>
      <c r="C3" s="5"/>
      <c r="D3" s="5"/>
      <c r="E3" s="5"/>
      <c r="F3" s="5"/>
      <c r="G3" s="5"/>
      <c r="H3" s="5"/>
      <c r="I3" s="5"/>
      <c r="J3" s="5"/>
      <c r="K3" s="5"/>
      <c r="L3" s="4"/>
      <c r="M3" s="5"/>
      <c r="N3" s="5"/>
      <c r="O3" s="5"/>
      <c r="P3" s="5"/>
      <c r="Q3" s="5"/>
      <c r="R3" s="5"/>
      <c r="S3" s="5"/>
      <c r="T3" s="5"/>
      <c r="U3" s="5"/>
      <c r="V3" s="5"/>
      <c r="W3" s="4"/>
      <c r="X3" s="5"/>
      <c r="Y3" s="5"/>
      <c r="Z3" s="5"/>
      <c r="AA3" s="5"/>
      <c r="AB3" s="5"/>
      <c r="AC3" s="5"/>
      <c r="AD3" s="5"/>
      <c r="AE3" s="5"/>
      <c r="AF3" s="5"/>
      <c r="AG3" s="5"/>
      <c r="AH3" s="4"/>
    </row>
    <row r="4" spans="1:34" ht="21">
      <c r="A4" s="4"/>
      <c r="B4" s="5"/>
      <c r="C4" s="5"/>
      <c r="D4" s="5"/>
      <c r="E4" s="5"/>
      <c r="F4" s="5"/>
      <c r="G4" s="6" t="s">
        <v>67</v>
      </c>
      <c r="H4" s="5"/>
      <c r="I4" s="5"/>
      <c r="J4" s="5"/>
      <c r="K4" s="5"/>
      <c r="L4" s="4"/>
      <c r="M4" s="5"/>
      <c r="N4" s="5"/>
      <c r="O4" s="5"/>
      <c r="P4" s="5"/>
      <c r="Q4" s="5"/>
      <c r="R4" s="6" t="s">
        <v>68</v>
      </c>
      <c r="S4" s="5"/>
      <c r="T4" s="5"/>
      <c r="U4" s="5"/>
      <c r="V4" s="5"/>
      <c r="W4" s="4"/>
      <c r="X4" s="5"/>
      <c r="Y4" s="5"/>
      <c r="Z4" s="5"/>
      <c r="AA4" s="5"/>
      <c r="AB4" s="5"/>
      <c r="AC4" s="6" t="s">
        <v>69</v>
      </c>
      <c r="AD4" s="5"/>
      <c r="AE4" s="5"/>
      <c r="AF4" s="5"/>
      <c r="AG4" s="5"/>
      <c r="AH4" s="4"/>
    </row>
    <row r="5" spans="1:34" ht="21">
      <c r="A5" s="4"/>
      <c r="B5" s="5"/>
      <c r="C5" s="5"/>
      <c r="D5" s="5"/>
      <c r="E5" s="5"/>
      <c r="F5" s="5"/>
      <c r="G5" s="7" t="s">
        <v>115</v>
      </c>
      <c r="H5" s="5"/>
      <c r="I5" s="5"/>
      <c r="J5" s="5"/>
      <c r="K5" s="5"/>
      <c r="L5" s="4"/>
      <c r="M5" s="5"/>
      <c r="N5" s="5"/>
      <c r="O5" s="5"/>
      <c r="P5" s="5"/>
      <c r="Q5" s="5"/>
      <c r="R5" s="7" t="s">
        <v>116</v>
      </c>
      <c r="S5" s="5"/>
      <c r="T5" s="5"/>
      <c r="U5" s="5"/>
      <c r="V5" s="5"/>
      <c r="W5" s="4"/>
      <c r="X5" s="5"/>
      <c r="Y5" s="5"/>
      <c r="Z5" s="5"/>
      <c r="AA5" s="5"/>
      <c r="AB5" s="5"/>
      <c r="AC5" s="7" t="s">
        <v>117</v>
      </c>
      <c r="AD5" s="5"/>
      <c r="AE5" s="5"/>
      <c r="AF5" s="5"/>
      <c r="AG5" s="5"/>
      <c r="AH5" s="4"/>
    </row>
    <row r="6" spans="1:34">
      <c r="A6" s="4"/>
      <c r="B6" s="5"/>
      <c r="C6" s="5"/>
      <c r="D6" s="5"/>
      <c r="E6" s="5"/>
      <c r="F6" s="5"/>
      <c r="G6" s="5"/>
      <c r="H6" s="5"/>
      <c r="I6" s="5"/>
      <c r="J6" s="5"/>
      <c r="K6" s="5"/>
      <c r="L6" s="4"/>
      <c r="M6" s="5"/>
      <c r="N6" s="5"/>
      <c r="O6" s="5"/>
      <c r="P6" s="5"/>
      <c r="Q6" s="5"/>
      <c r="R6" s="5"/>
      <c r="S6" s="5"/>
      <c r="T6" s="5"/>
      <c r="U6" s="5"/>
      <c r="V6" s="5"/>
      <c r="W6" s="4"/>
      <c r="X6" s="5"/>
      <c r="Y6" s="5"/>
      <c r="Z6" s="5"/>
      <c r="AA6" s="5"/>
      <c r="AB6" s="5"/>
      <c r="AC6" s="5"/>
      <c r="AD6" s="5"/>
      <c r="AE6" s="5"/>
      <c r="AF6" s="5"/>
      <c r="AG6" s="5"/>
      <c r="AH6" s="4"/>
    </row>
    <row r="7" spans="1:34">
      <c r="A7" s="4"/>
      <c r="B7" s="5"/>
      <c r="C7" s="5"/>
      <c r="D7" s="5"/>
      <c r="E7" s="5"/>
      <c r="F7" s="5"/>
      <c r="G7" s="5"/>
      <c r="H7" s="5"/>
      <c r="I7" s="5"/>
      <c r="J7" s="5"/>
      <c r="K7" s="5"/>
      <c r="L7" s="4"/>
      <c r="M7" s="5"/>
      <c r="N7" s="5"/>
      <c r="O7" s="5"/>
      <c r="P7" s="5"/>
      <c r="Q7" s="5"/>
      <c r="R7" s="5"/>
      <c r="S7" s="5"/>
      <c r="T7" s="5"/>
      <c r="U7" s="5"/>
      <c r="V7" s="5"/>
      <c r="W7" s="4"/>
      <c r="X7" s="5"/>
      <c r="Y7" s="5"/>
      <c r="Z7" s="5"/>
      <c r="AA7" s="5"/>
      <c r="AB7" s="5"/>
      <c r="AC7" s="5"/>
      <c r="AD7" s="5"/>
      <c r="AE7" s="5"/>
      <c r="AF7" s="5"/>
      <c r="AG7" s="5"/>
      <c r="AH7" s="4"/>
    </row>
    <row r="8" spans="1:34">
      <c r="A8" s="4"/>
      <c r="B8" s="5"/>
      <c r="C8" s="5"/>
      <c r="D8" s="5"/>
      <c r="E8" s="5"/>
      <c r="F8" s="5"/>
      <c r="G8" s="5"/>
      <c r="H8" s="5"/>
      <c r="I8" s="5"/>
      <c r="J8" s="5"/>
      <c r="K8" s="5"/>
      <c r="L8" s="4"/>
      <c r="M8" s="5"/>
      <c r="N8" s="5"/>
      <c r="O8" s="5"/>
      <c r="P8" s="5"/>
      <c r="Q8" s="5"/>
      <c r="R8" s="5"/>
      <c r="S8" s="5"/>
      <c r="T8" s="5"/>
      <c r="U8" s="5"/>
      <c r="V8" s="5"/>
      <c r="W8" s="4"/>
      <c r="X8" s="5"/>
      <c r="Y8" s="5"/>
      <c r="Z8" s="5"/>
      <c r="AA8" s="5"/>
      <c r="AB8" s="5"/>
      <c r="AC8" s="5"/>
      <c r="AD8" s="5"/>
      <c r="AE8" s="5"/>
      <c r="AF8" s="5"/>
      <c r="AG8" s="5"/>
      <c r="AH8" s="4"/>
    </row>
    <row r="9" spans="1:34">
      <c r="A9" s="4"/>
      <c r="B9" s="5"/>
      <c r="C9" s="5"/>
      <c r="D9" s="5"/>
      <c r="E9" s="5"/>
      <c r="F9" s="5"/>
      <c r="G9" s="5"/>
      <c r="H9" s="5"/>
      <c r="I9" s="5"/>
      <c r="J9" s="5"/>
      <c r="K9" s="5"/>
      <c r="L9" s="4"/>
      <c r="M9" s="5"/>
      <c r="N9" s="5"/>
      <c r="O9" s="5"/>
      <c r="P9" s="5"/>
      <c r="Q9" s="5"/>
      <c r="R9" s="5"/>
      <c r="S9" s="5"/>
      <c r="T9" s="5"/>
      <c r="U9" s="5"/>
      <c r="V9" s="5"/>
      <c r="W9" s="4"/>
      <c r="X9" s="5"/>
      <c r="Y9" s="5"/>
      <c r="Z9" s="5"/>
      <c r="AA9" s="5"/>
      <c r="AB9" s="5"/>
      <c r="AC9" s="5"/>
      <c r="AD9" s="5"/>
      <c r="AE9" s="5"/>
      <c r="AF9" s="5"/>
      <c r="AG9" s="5"/>
      <c r="AH9" s="4"/>
    </row>
    <row r="10" spans="1:34">
      <c r="A10" s="4"/>
      <c r="B10" s="5"/>
      <c r="C10" s="5"/>
      <c r="D10" s="5"/>
      <c r="E10" s="5"/>
      <c r="F10" s="5"/>
      <c r="G10" s="5"/>
      <c r="H10" s="5"/>
      <c r="I10" s="5"/>
      <c r="J10" s="5"/>
      <c r="K10" s="5"/>
      <c r="L10" s="4"/>
      <c r="M10" s="5"/>
      <c r="N10" s="5"/>
      <c r="O10" s="5"/>
      <c r="P10" s="5"/>
      <c r="Q10" s="5"/>
      <c r="R10" s="5"/>
      <c r="S10" s="5"/>
      <c r="T10" s="5"/>
      <c r="U10" s="5"/>
      <c r="V10" s="5"/>
      <c r="W10" s="4"/>
      <c r="X10" s="5"/>
      <c r="Y10" s="5"/>
      <c r="Z10" s="5"/>
      <c r="AA10" s="5"/>
      <c r="AB10" s="5"/>
      <c r="AC10" s="5"/>
      <c r="AD10" s="5"/>
      <c r="AE10" s="5"/>
      <c r="AF10" s="5"/>
      <c r="AG10" s="5"/>
      <c r="AH10" s="4"/>
    </row>
    <row r="11" spans="1:34">
      <c r="A11" s="4"/>
      <c r="B11" s="5"/>
      <c r="C11" s="5"/>
      <c r="D11" s="5"/>
      <c r="E11" s="5"/>
      <c r="F11" s="5"/>
      <c r="G11" s="5"/>
      <c r="H11" s="5"/>
      <c r="I11" s="5"/>
      <c r="J11" s="5"/>
      <c r="K11" s="5"/>
      <c r="L11" s="4"/>
      <c r="M11" s="5"/>
      <c r="N11" s="5"/>
      <c r="O11" s="5"/>
      <c r="P11" s="5"/>
      <c r="Q11" s="5"/>
      <c r="R11" s="5"/>
      <c r="S11" s="5"/>
      <c r="T11" s="5"/>
      <c r="U11" s="5"/>
      <c r="V11" s="5"/>
      <c r="W11" s="4"/>
      <c r="X11" s="5"/>
      <c r="Y11" s="5"/>
      <c r="Z11" s="5"/>
      <c r="AA11" s="5"/>
      <c r="AB11" s="5"/>
      <c r="AC11" s="5"/>
      <c r="AD11" s="5"/>
      <c r="AE11" s="5"/>
      <c r="AF11" s="5"/>
      <c r="AG11" s="5"/>
      <c r="AH11" s="4"/>
    </row>
    <row r="12" spans="1:34">
      <c r="A12" s="4"/>
      <c r="B12" s="5"/>
      <c r="C12" s="5"/>
      <c r="D12" s="5"/>
      <c r="E12" s="5"/>
      <c r="F12" s="5"/>
      <c r="G12" s="5"/>
      <c r="H12" s="5"/>
      <c r="I12" s="5"/>
      <c r="J12" s="5"/>
      <c r="K12" s="5"/>
      <c r="L12" s="4"/>
      <c r="M12" s="5"/>
      <c r="N12" s="5"/>
      <c r="O12" s="5"/>
      <c r="P12" s="5"/>
      <c r="Q12" s="5"/>
      <c r="R12" s="5"/>
      <c r="S12" s="5"/>
      <c r="T12" s="5"/>
      <c r="U12" s="5"/>
      <c r="V12" s="5"/>
      <c r="W12" s="4"/>
      <c r="X12" s="5"/>
      <c r="Y12" s="5"/>
      <c r="Z12" s="5"/>
      <c r="AA12" s="5"/>
      <c r="AB12" s="5"/>
      <c r="AC12" s="5"/>
      <c r="AD12" s="5"/>
      <c r="AE12" s="5"/>
      <c r="AF12" s="5"/>
      <c r="AG12" s="5"/>
      <c r="AH12" s="4"/>
    </row>
    <row r="13" spans="1:34">
      <c r="A13" s="4"/>
      <c r="B13" s="5"/>
      <c r="C13" s="5"/>
      <c r="D13" s="5"/>
      <c r="E13" s="5"/>
      <c r="F13" s="5"/>
      <c r="G13" s="5"/>
      <c r="H13" s="5"/>
      <c r="I13" s="5"/>
      <c r="J13" s="5"/>
      <c r="K13" s="5"/>
      <c r="L13" s="4"/>
      <c r="M13" s="5"/>
      <c r="N13" s="5"/>
      <c r="O13" s="5"/>
      <c r="P13" s="5"/>
      <c r="Q13" s="5"/>
      <c r="R13" s="5"/>
      <c r="S13" s="5"/>
      <c r="T13" s="5"/>
      <c r="U13" s="5"/>
      <c r="V13" s="5"/>
      <c r="W13" s="4"/>
      <c r="X13" s="5"/>
      <c r="Y13" s="5"/>
      <c r="Z13" s="5"/>
      <c r="AA13" s="5"/>
      <c r="AB13" s="5"/>
      <c r="AC13" s="5"/>
      <c r="AD13" s="5"/>
      <c r="AE13" s="5"/>
      <c r="AF13" s="5"/>
      <c r="AG13" s="5"/>
      <c r="AH13" s="4"/>
    </row>
    <row r="14" spans="1:34">
      <c r="A14" s="4"/>
      <c r="B14" s="5"/>
      <c r="C14" s="5"/>
      <c r="D14" s="5"/>
      <c r="E14" s="5"/>
      <c r="F14" s="5"/>
      <c r="G14" s="5"/>
      <c r="H14" s="5"/>
      <c r="I14" s="5"/>
      <c r="J14" s="5"/>
      <c r="K14" s="5"/>
      <c r="L14" s="4"/>
      <c r="M14" s="5"/>
      <c r="N14" s="5"/>
      <c r="O14" s="5"/>
      <c r="P14" s="5"/>
      <c r="Q14" s="5"/>
      <c r="R14" s="5"/>
      <c r="S14" s="5"/>
      <c r="T14" s="5"/>
      <c r="U14" s="5"/>
      <c r="V14" s="5"/>
      <c r="W14" s="4"/>
      <c r="X14" s="5"/>
      <c r="Y14" s="5"/>
      <c r="Z14" s="5"/>
      <c r="AA14" s="5"/>
      <c r="AB14" s="5"/>
      <c r="AC14" s="5"/>
      <c r="AD14" s="5"/>
      <c r="AE14" s="5"/>
      <c r="AF14" s="5"/>
      <c r="AG14" s="5"/>
      <c r="AH14" s="4"/>
    </row>
    <row r="15" spans="1:34">
      <c r="A15" s="4"/>
      <c r="B15" s="5"/>
      <c r="C15" s="5"/>
      <c r="D15" s="5"/>
      <c r="E15" s="5"/>
      <c r="F15" s="5"/>
      <c r="G15" s="5"/>
      <c r="H15" s="5"/>
      <c r="I15" s="5"/>
      <c r="J15" s="5"/>
      <c r="K15" s="5"/>
      <c r="L15" s="4"/>
      <c r="M15" s="5"/>
      <c r="N15" s="5"/>
      <c r="O15" s="5"/>
      <c r="P15" s="5"/>
      <c r="Q15" s="5"/>
      <c r="R15" s="5"/>
      <c r="S15" s="5"/>
      <c r="T15" s="5"/>
      <c r="U15" s="5"/>
      <c r="V15" s="5"/>
      <c r="W15" s="4"/>
      <c r="X15" s="5"/>
      <c r="Y15" s="5"/>
      <c r="Z15" s="5"/>
      <c r="AA15" s="5"/>
      <c r="AB15" s="5"/>
      <c r="AC15" s="5"/>
      <c r="AD15" s="5"/>
      <c r="AE15" s="5"/>
      <c r="AF15" s="5"/>
      <c r="AG15" s="5"/>
      <c r="AH15" s="4"/>
    </row>
    <row r="16" spans="1:34">
      <c r="A16" s="4"/>
      <c r="B16" s="5"/>
      <c r="C16" s="5"/>
      <c r="D16" s="5"/>
      <c r="E16" s="5"/>
      <c r="F16" s="5"/>
      <c r="G16" s="5"/>
      <c r="H16" s="5"/>
      <c r="I16" s="5"/>
      <c r="J16" s="5"/>
      <c r="K16" s="5"/>
      <c r="L16" s="4"/>
      <c r="M16" s="5"/>
      <c r="N16" s="5"/>
      <c r="O16" s="5"/>
      <c r="P16" s="5"/>
      <c r="Q16" s="5"/>
      <c r="R16" s="5"/>
      <c r="S16" s="5"/>
      <c r="T16" s="5"/>
      <c r="U16" s="5"/>
      <c r="V16" s="5"/>
      <c r="W16" s="4"/>
      <c r="X16" s="5"/>
      <c r="Y16" s="5"/>
      <c r="Z16" s="5"/>
      <c r="AA16" s="5"/>
      <c r="AB16" s="5"/>
      <c r="AC16" s="5"/>
      <c r="AD16" s="5"/>
      <c r="AE16" s="5"/>
      <c r="AF16" s="5"/>
      <c r="AG16" s="5"/>
      <c r="AH16" s="4"/>
    </row>
    <row r="17" spans="1:34">
      <c r="A17" s="4"/>
      <c r="B17" s="5"/>
      <c r="C17" s="5"/>
      <c r="D17" s="5"/>
      <c r="E17" s="5"/>
      <c r="F17" s="5"/>
      <c r="G17" s="5"/>
      <c r="H17" s="5"/>
      <c r="I17" s="5"/>
      <c r="J17" s="5"/>
      <c r="K17" s="5"/>
      <c r="L17" s="4"/>
      <c r="M17" s="5"/>
      <c r="N17" s="5"/>
      <c r="O17" s="5"/>
      <c r="P17" s="5"/>
      <c r="Q17" s="5"/>
      <c r="R17" s="5"/>
      <c r="S17" s="5"/>
      <c r="T17" s="5"/>
      <c r="U17" s="5"/>
      <c r="V17" s="5"/>
      <c r="W17" s="4"/>
      <c r="X17" s="5"/>
      <c r="Y17" s="5"/>
      <c r="Z17" s="5"/>
      <c r="AA17" s="5"/>
      <c r="AB17" s="5"/>
      <c r="AC17" s="5"/>
      <c r="AD17" s="5"/>
      <c r="AE17" s="5"/>
      <c r="AF17" s="5"/>
      <c r="AG17" s="5"/>
      <c r="AH17" s="4"/>
    </row>
    <row r="18" spans="1:34" ht="26.25">
      <c r="A18" s="4"/>
      <c r="B18" s="5"/>
      <c r="C18" s="8" t="s">
        <v>70</v>
      </c>
      <c r="D18" s="5"/>
      <c r="E18" s="5"/>
      <c r="F18" s="5"/>
      <c r="G18" s="5"/>
      <c r="H18" s="5"/>
      <c r="I18" s="5"/>
      <c r="J18" s="5"/>
      <c r="K18" s="5"/>
      <c r="L18" s="4"/>
      <c r="M18" s="5"/>
      <c r="N18" s="9" t="s">
        <v>71</v>
      </c>
      <c r="O18" s="10"/>
      <c r="P18" s="10"/>
      <c r="Q18" s="10"/>
      <c r="R18" s="10"/>
      <c r="S18" s="10"/>
      <c r="T18" s="10"/>
      <c r="U18" s="10"/>
      <c r="V18" s="10"/>
      <c r="W18" s="4"/>
      <c r="X18" s="5"/>
      <c r="Y18" s="8" t="s">
        <v>72</v>
      </c>
      <c r="Z18" s="5"/>
      <c r="AA18" s="5"/>
      <c r="AB18" s="5"/>
      <c r="AC18" s="5"/>
      <c r="AD18" s="5"/>
      <c r="AE18" s="5"/>
      <c r="AF18" s="5"/>
      <c r="AG18" s="5"/>
      <c r="AH18" s="4"/>
    </row>
    <row r="19" spans="1:34">
      <c r="A19" s="4"/>
      <c r="B19" s="5"/>
      <c r="C19" s="5"/>
      <c r="D19" s="5"/>
      <c r="E19" s="5"/>
      <c r="F19" s="5"/>
      <c r="G19" s="5"/>
      <c r="H19" s="5"/>
      <c r="I19" s="5"/>
      <c r="J19" s="5"/>
      <c r="K19" s="5"/>
      <c r="L19" s="4"/>
      <c r="M19" s="5"/>
      <c r="N19" s="10"/>
      <c r="O19" s="10"/>
      <c r="P19" s="10"/>
      <c r="Q19" s="10"/>
      <c r="R19" s="10"/>
      <c r="S19" s="10"/>
      <c r="T19" s="10"/>
      <c r="U19" s="10"/>
      <c r="V19" s="10"/>
      <c r="W19" s="4"/>
      <c r="X19" s="5"/>
      <c r="Y19" s="5"/>
      <c r="Z19" s="5"/>
      <c r="AA19" s="5"/>
      <c r="AB19" s="5"/>
      <c r="AC19" s="5"/>
      <c r="AD19" s="5"/>
      <c r="AE19" s="5"/>
      <c r="AF19" s="5"/>
      <c r="AG19" s="5"/>
      <c r="AH19" s="4"/>
    </row>
    <row r="20" spans="1:34" ht="26.25">
      <c r="A20" s="4"/>
      <c r="B20" s="5"/>
      <c r="C20" s="11" t="s">
        <v>119</v>
      </c>
      <c r="D20" s="5"/>
      <c r="E20" s="5"/>
      <c r="F20" s="5"/>
      <c r="G20" s="5"/>
      <c r="H20" s="5"/>
      <c r="I20" s="5"/>
      <c r="J20" s="5"/>
      <c r="K20" s="5"/>
      <c r="L20" s="4"/>
      <c r="M20" s="5"/>
      <c r="N20" s="12" t="s">
        <v>120</v>
      </c>
      <c r="O20" s="10"/>
      <c r="P20" s="10"/>
      <c r="Q20" s="10"/>
      <c r="R20" s="10"/>
      <c r="S20" s="10"/>
      <c r="T20" s="10"/>
      <c r="U20" s="10"/>
      <c r="V20" s="10"/>
      <c r="W20" s="4"/>
      <c r="X20" s="5"/>
      <c r="Y20" s="11" t="s">
        <v>118</v>
      </c>
      <c r="Z20" s="5"/>
      <c r="AA20" s="5"/>
      <c r="AB20" s="5"/>
      <c r="AC20" s="5"/>
      <c r="AD20" s="5"/>
      <c r="AE20" s="5"/>
      <c r="AF20" s="5"/>
      <c r="AG20" s="5"/>
      <c r="AH20" s="4"/>
    </row>
    <row r="21" spans="1:34">
      <c r="A21" s="4"/>
      <c r="B21" s="5"/>
      <c r="C21" s="5"/>
      <c r="D21" s="5"/>
      <c r="E21" s="5"/>
      <c r="F21" s="5"/>
      <c r="G21" s="5"/>
      <c r="H21" s="5"/>
      <c r="I21" s="5"/>
      <c r="J21" s="5"/>
      <c r="K21" s="5"/>
      <c r="L21" s="4"/>
      <c r="M21" s="5"/>
      <c r="N21" s="10"/>
      <c r="O21" s="10"/>
      <c r="P21" s="10"/>
      <c r="Q21" s="10"/>
      <c r="R21" s="10"/>
      <c r="S21" s="10"/>
      <c r="T21" s="10"/>
      <c r="U21" s="10"/>
      <c r="V21" s="10"/>
      <c r="W21" s="4"/>
      <c r="X21" s="5"/>
      <c r="Y21" s="5"/>
      <c r="Z21" s="5"/>
      <c r="AA21" s="5"/>
      <c r="AB21" s="5"/>
      <c r="AC21" s="5"/>
      <c r="AD21" s="5"/>
      <c r="AE21" s="5"/>
      <c r="AF21" s="5"/>
      <c r="AG21" s="5"/>
      <c r="AH21" s="4"/>
    </row>
    <row r="22" spans="1:34" ht="63.6" customHeight="1">
      <c r="A22" s="4"/>
      <c r="B22" s="5"/>
      <c r="C22" s="85" t="s">
        <v>121</v>
      </c>
      <c r="D22" s="85"/>
      <c r="E22" s="85"/>
      <c r="F22" s="85"/>
      <c r="G22" s="85"/>
      <c r="H22" s="85"/>
      <c r="I22" s="85"/>
      <c r="J22" s="85"/>
      <c r="K22" s="13"/>
      <c r="L22" s="4"/>
      <c r="M22" s="14"/>
      <c r="N22" s="86" t="s">
        <v>129</v>
      </c>
      <c r="O22" s="86"/>
      <c r="P22" s="86"/>
      <c r="Q22" s="86"/>
      <c r="R22" s="86"/>
      <c r="S22" s="86"/>
      <c r="T22" s="86"/>
      <c r="U22" s="86"/>
      <c r="V22" s="15"/>
      <c r="W22" s="4"/>
      <c r="X22" s="5"/>
      <c r="Y22" s="85" t="s">
        <v>130</v>
      </c>
      <c r="Z22" s="85"/>
      <c r="AA22" s="85"/>
      <c r="AB22" s="85"/>
      <c r="AC22" s="85"/>
      <c r="AD22" s="85"/>
      <c r="AE22" s="85"/>
      <c r="AF22" s="85"/>
      <c r="AG22" s="13"/>
      <c r="AH22" s="4"/>
    </row>
    <row r="23" spans="1:34">
      <c r="A23" s="4"/>
      <c r="B23" s="5"/>
      <c r="C23" s="5"/>
      <c r="D23" s="5"/>
      <c r="E23" s="5"/>
      <c r="F23" s="5"/>
      <c r="G23" s="5"/>
      <c r="H23" s="5"/>
      <c r="I23" s="5"/>
      <c r="J23" s="5"/>
      <c r="K23" s="5"/>
      <c r="L23" s="4"/>
      <c r="M23" s="5"/>
      <c r="N23" s="10"/>
      <c r="O23" s="10"/>
      <c r="P23" s="10"/>
      <c r="Q23" s="10"/>
      <c r="R23" s="10"/>
      <c r="S23" s="10"/>
      <c r="T23" s="10"/>
      <c r="U23" s="10"/>
      <c r="V23" s="10"/>
      <c r="W23" s="4"/>
      <c r="X23" s="5"/>
      <c r="Y23" s="5"/>
      <c r="Z23" s="5"/>
      <c r="AA23" s="5"/>
      <c r="AB23" s="5"/>
      <c r="AC23" s="5"/>
      <c r="AD23" s="5"/>
      <c r="AE23" s="5"/>
      <c r="AF23" s="5"/>
      <c r="AG23" s="5"/>
      <c r="AH23" s="4"/>
    </row>
    <row r="24" spans="1:34" ht="21">
      <c r="A24" s="4"/>
      <c r="B24" s="5"/>
      <c r="C24" s="85" t="s">
        <v>73</v>
      </c>
      <c r="D24" s="85"/>
      <c r="E24" s="85"/>
      <c r="F24" s="85"/>
      <c r="G24" s="85"/>
      <c r="H24" s="85"/>
      <c r="I24" s="85"/>
      <c r="J24" s="85"/>
      <c r="K24" s="85"/>
      <c r="L24" s="4"/>
      <c r="M24" s="14"/>
      <c r="N24" s="86" t="s">
        <v>74</v>
      </c>
      <c r="O24" s="86"/>
      <c r="P24" s="86"/>
      <c r="Q24" s="86"/>
      <c r="R24" s="86"/>
      <c r="S24" s="86"/>
      <c r="T24" s="86"/>
      <c r="U24" s="86"/>
      <c r="V24" s="86"/>
      <c r="W24" s="4"/>
      <c r="X24" s="5"/>
      <c r="Y24" s="85" t="s">
        <v>75</v>
      </c>
      <c r="Z24" s="85"/>
      <c r="AA24" s="85"/>
      <c r="AB24" s="85"/>
      <c r="AC24" s="85"/>
      <c r="AD24" s="85"/>
      <c r="AE24" s="85"/>
      <c r="AF24" s="85"/>
      <c r="AG24" s="85"/>
      <c r="AH24" s="4"/>
    </row>
    <row r="25" spans="1:34">
      <c r="A25" s="4"/>
      <c r="B25" s="5"/>
      <c r="C25" s="5"/>
      <c r="D25" s="5"/>
      <c r="E25" s="5"/>
      <c r="F25" s="5"/>
      <c r="G25" s="5"/>
      <c r="H25" s="5"/>
      <c r="I25" s="5"/>
      <c r="J25" s="5"/>
      <c r="K25" s="5"/>
      <c r="L25" s="4"/>
      <c r="M25" s="5"/>
      <c r="N25" s="10"/>
      <c r="O25" s="10"/>
      <c r="P25" s="10"/>
      <c r="Q25" s="10"/>
      <c r="R25" s="10"/>
      <c r="S25" s="10"/>
      <c r="T25" s="10"/>
      <c r="U25" s="10"/>
      <c r="V25" s="10"/>
      <c r="W25" s="4"/>
      <c r="X25" s="5"/>
      <c r="Y25" s="5"/>
      <c r="Z25" s="5"/>
      <c r="AA25" s="5"/>
      <c r="AB25" s="5"/>
      <c r="AC25" s="5"/>
      <c r="AD25" s="5"/>
      <c r="AE25" s="5"/>
      <c r="AF25" s="5"/>
      <c r="AG25" s="5"/>
      <c r="AH25" s="4"/>
    </row>
    <row r="26" spans="1:34" ht="21">
      <c r="A26" s="4"/>
      <c r="B26" s="5"/>
      <c r="C26" s="16" t="s">
        <v>76</v>
      </c>
      <c r="D26" s="5"/>
      <c r="E26" s="5"/>
      <c r="F26" s="5"/>
      <c r="G26" s="5"/>
      <c r="H26" s="5"/>
      <c r="I26" s="5"/>
      <c r="J26" s="5"/>
      <c r="K26" s="5"/>
      <c r="L26" s="4"/>
      <c r="M26" s="5"/>
      <c r="N26" s="17" t="s">
        <v>77</v>
      </c>
      <c r="O26" s="10"/>
      <c r="P26" s="10"/>
      <c r="Q26" s="10"/>
      <c r="R26" s="10"/>
      <c r="S26" s="10"/>
      <c r="T26" s="10"/>
      <c r="U26" s="10"/>
      <c r="V26" s="10"/>
      <c r="W26" s="4"/>
      <c r="X26" s="5"/>
      <c r="Y26" s="16" t="s">
        <v>78</v>
      </c>
      <c r="Z26" s="5"/>
      <c r="AA26" s="5"/>
      <c r="AB26" s="5"/>
      <c r="AC26" s="5"/>
      <c r="AD26" s="5"/>
      <c r="AE26" s="5"/>
      <c r="AF26" s="5"/>
      <c r="AG26" s="5"/>
      <c r="AH26" s="4"/>
    </row>
    <row r="27" spans="1:34">
      <c r="A27" s="4"/>
      <c r="B27" s="5"/>
      <c r="C27" s="5"/>
      <c r="D27" s="5"/>
      <c r="E27" s="5"/>
      <c r="F27" s="5"/>
      <c r="G27" s="5"/>
      <c r="H27" s="5"/>
      <c r="I27" s="5"/>
      <c r="J27" s="5"/>
      <c r="K27" s="5"/>
      <c r="L27" s="4"/>
      <c r="M27" s="5"/>
      <c r="N27" s="10"/>
      <c r="O27" s="10"/>
      <c r="P27" s="10"/>
      <c r="Q27" s="10"/>
      <c r="R27" s="10"/>
      <c r="S27" s="10"/>
      <c r="T27" s="10"/>
      <c r="U27" s="10"/>
      <c r="V27" s="10"/>
      <c r="W27" s="4"/>
      <c r="X27" s="5"/>
      <c r="Y27" s="5"/>
      <c r="Z27" s="5"/>
      <c r="AA27" s="5"/>
      <c r="AB27" s="5"/>
      <c r="AC27" s="5"/>
      <c r="AD27" s="5"/>
      <c r="AE27" s="5"/>
      <c r="AF27" s="5"/>
      <c r="AG27" s="5"/>
      <c r="AH27" s="4"/>
    </row>
    <row r="28" spans="1:34" ht="44.45" customHeight="1">
      <c r="A28" s="4"/>
      <c r="B28" s="5"/>
      <c r="C28" s="85" t="s">
        <v>79</v>
      </c>
      <c r="D28" s="85"/>
      <c r="E28" s="85"/>
      <c r="F28" s="85"/>
      <c r="G28" s="85"/>
      <c r="H28" s="85"/>
      <c r="I28" s="85"/>
      <c r="J28" s="85"/>
      <c r="K28" s="13"/>
      <c r="L28" s="4"/>
      <c r="M28" s="5"/>
      <c r="N28" s="86" t="s">
        <v>80</v>
      </c>
      <c r="O28" s="86"/>
      <c r="P28" s="86"/>
      <c r="Q28" s="86"/>
      <c r="R28" s="86"/>
      <c r="S28" s="86"/>
      <c r="T28" s="86"/>
      <c r="U28" s="86"/>
      <c r="V28" s="10"/>
      <c r="W28" s="4"/>
      <c r="X28" s="5"/>
      <c r="Y28" s="85" t="s">
        <v>81</v>
      </c>
      <c r="Z28" s="85"/>
      <c r="AA28" s="85"/>
      <c r="AB28" s="85"/>
      <c r="AC28" s="85"/>
      <c r="AD28" s="85"/>
      <c r="AE28" s="85"/>
      <c r="AF28" s="85"/>
      <c r="AG28" s="13"/>
      <c r="AH28" s="4"/>
    </row>
    <row r="29" spans="1:34" ht="21">
      <c r="A29" s="4"/>
      <c r="B29" s="5"/>
      <c r="C29" s="13"/>
      <c r="D29" s="13"/>
      <c r="E29" s="13"/>
      <c r="F29" s="13"/>
      <c r="G29" s="13"/>
      <c r="H29" s="13"/>
      <c r="I29" s="13"/>
      <c r="J29" s="13"/>
      <c r="K29" s="13"/>
      <c r="L29" s="4"/>
      <c r="M29" s="5"/>
      <c r="N29" s="18"/>
      <c r="O29" s="18"/>
      <c r="P29" s="18"/>
      <c r="Q29" s="18"/>
      <c r="R29" s="18"/>
      <c r="S29" s="18"/>
      <c r="T29" s="18"/>
      <c r="U29" s="18"/>
      <c r="V29" s="10"/>
      <c r="W29" s="4"/>
      <c r="X29" s="5"/>
      <c r="Y29" s="13"/>
      <c r="Z29" s="13"/>
      <c r="AA29" s="13"/>
      <c r="AB29" s="13"/>
      <c r="AC29" s="13"/>
      <c r="AD29" s="13"/>
      <c r="AE29" s="13"/>
      <c r="AF29" s="13"/>
      <c r="AG29" s="13"/>
      <c r="AH29" s="4"/>
    </row>
    <row r="30" spans="1:34" ht="41.45" customHeight="1">
      <c r="A30" s="4"/>
      <c r="B30" s="5"/>
      <c r="C30" s="83" t="s">
        <v>122</v>
      </c>
      <c r="D30" s="83"/>
      <c r="E30" s="83"/>
      <c r="F30" s="83"/>
      <c r="G30" s="83"/>
      <c r="H30" s="83"/>
      <c r="I30" s="83"/>
      <c r="J30" s="83"/>
      <c r="K30" s="13"/>
      <c r="L30" s="4"/>
      <c r="M30" s="5"/>
      <c r="N30" s="84" t="s">
        <v>125</v>
      </c>
      <c r="O30" s="84"/>
      <c r="P30" s="84"/>
      <c r="Q30" s="84"/>
      <c r="R30" s="84"/>
      <c r="S30" s="84"/>
      <c r="T30" s="84"/>
      <c r="U30" s="84"/>
      <c r="V30" s="10"/>
      <c r="W30" s="4"/>
      <c r="X30" s="5"/>
      <c r="Y30" s="83" t="s">
        <v>126</v>
      </c>
      <c r="Z30" s="83"/>
      <c r="AA30" s="83"/>
      <c r="AB30" s="83"/>
      <c r="AC30" s="83"/>
      <c r="AD30" s="83"/>
      <c r="AE30" s="83"/>
      <c r="AF30" s="83"/>
      <c r="AG30" s="13"/>
      <c r="AH30" s="4"/>
    </row>
    <row r="31" spans="1:34" ht="78" customHeight="1">
      <c r="A31" s="4"/>
      <c r="B31" s="5"/>
      <c r="C31" s="83" t="s">
        <v>82</v>
      </c>
      <c r="D31" s="83"/>
      <c r="E31" s="83"/>
      <c r="F31" s="83"/>
      <c r="G31" s="83"/>
      <c r="H31" s="83"/>
      <c r="I31" s="83"/>
      <c r="J31" s="83"/>
      <c r="K31" s="13"/>
      <c r="L31" s="4"/>
      <c r="M31" s="5"/>
      <c r="N31" s="84" t="s">
        <v>83</v>
      </c>
      <c r="O31" s="84"/>
      <c r="P31" s="84"/>
      <c r="Q31" s="84"/>
      <c r="R31" s="84"/>
      <c r="S31" s="84"/>
      <c r="T31" s="84"/>
      <c r="U31" s="84"/>
      <c r="V31" s="10"/>
      <c r="W31" s="4"/>
      <c r="X31" s="5"/>
      <c r="Y31" s="83" t="s">
        <v>84</v>
      </c>
      <c r="Z31" s="83"/>
      <c r="AA31" s="83"/>
      <c r="AB31" s="83"/>
      <c r="AC31" s="83"/>
      <c r="AD31" s="83"/>
      <c r="AE31" s="83"/>
      <c r="AF31" s="83"/>
      <c r="AG31" s="13"/>
      <c r="AH31" s="4"/>
    </row>
    <row r="32" spans="1:34">
      <c r="A32" s="4"/>
      <c r="B32" s="5"/>
      <c r="C32" s="5"/>
      <c r="D32" s="5"/>
      <c r="E32" s="5"/>
      <c r="F32" s="5"/>
      <c r="G32" s="5"/>
      <c r="H32" s="5"/>
      <c r="I32" s="5"/>
      <c r="J32" s="5"/>
      <c r="K32" s="5"/>
      <c r="L32" s="4"/>
      <c r="M32" s="5"/>
      <c r="N32" s="5"/>
      <c r="O32" s="5"/>
      <c r="P32" s="5"/>
      <c r="Q32" s="5"/>
      <c r="R32" s="5"/>
      <c r="S32" s="5"/>
      <c r="T32" s="5"/>
      <c r="U32" s="5"/>
      <c r="V32" s="5"/>
      <c r="W32" s="4"/>
      <c r="X32" s="5"/>
      <c r="Y32" s="5"/>
      <c r="Z32" s="5"/>
      <c r="AA32" s="5"/>
      <c r="AB32" s="5"/>
      <c r="AC32" s="5"/>
      <c r="AD32" s="5"/>
      <c r="AE32" s="5"/>
      <c r="AF32" s="5"/>
      <c r="AG32" s="5"/>
      <c r="AH32" s="4"/>
    </row>
    <row r="33" spans="1:34">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c r="A34" s="4"/>
      <c r="B34" s="5"/>
      <c r="C34" s="5"/>
      <c r="D34" s="5"/>
      <c r="E34" s="5"/>
      <c r="F34" s="5"/>
      <c r="G34" s="5"/>
      <c r="H34" s="5"/>
      <c r="I34" s="5"/>
      <c r="J34" s="5"/>
      <c r="K34" s="5"/>
      <c r="L34" s="4"/>
      <c r="M34" s="5"/>
      <c r="N34" s="5"/>
      <c r="O34" s="5"/>
      <c r="P34" s="5"/>
      <c r="Q34" s="5"/>
      <c r="R34" s="5"/>
      <c r="S34" s="5"/>
      <c r="T34" s="5"/>
      <c r="U34" s="5"/>
      <c r="V34" s="5"/>
      <c r="W34" s="4"/>
      <c r="X34" s="5"/>
      <c r="Y34" s="5"/>
      <c r="Z34" s="5"/>
      <c r="AA34" s="5"/>
      <c r="AB34" s="5"/>
      <c r="AC34" s="5"/>
      <c r="AD34" s="5"/>
      <c r="AE34" s="5"/>
      <c r="AF34" s="5"/>
      <c r="AG34" s="5"/>
      <c r="AH34" s="4"/>
    </row>
    <row r="35" spans="1:34" ht="26.25">
      <c r="A35" s="4"/>
      <c r="B35" s="5"/>
      <c r="C35" s="8" t="s">
        <v>85</v>
      </c>
      <c r="D35" s="5"/>
      <c r="E35" s="5"/>
      <c r="F35" s="5"/>
      <c r="G35" s="5"/>
      <c r="H35" s="5"/>
      <c r="I35" s="5"/>
      <c r="J35" s="5"/>
      <c r="K35" s="5"/>
      <c r="L35" s="4"/>
      <c r="M35" s="5"/>
      <c r="N35" s="9" t="s">
        <v>4</v>
      </c>
      <c r="O35" s="10"/>
      <c r="P35" s="10"/>
      <c r="Q35" s="10"/>
      <c r="R35" s="10"/>
      <c r="S35" s="10"/>
      <c r="T35" s="10"/>
      <c r="U35" s="10"/>
      <c r="V35" s="10"/>
      <c r="W35" s="4"/>
      <c r="X35" s="5"/>
      <c r="Y35" s="8" t="s">
        <v>3</v>
      </c>
      <c r="Z35" s="5"/>
      <c r="AA35" s="5"/>
      <c r="AB35" s="5"/>
      <c r="AC35" s="5"/>
      <c r="AD35" s="5"/>
      <c r="AE35" s="5"/>
      <c r="AF35" s="5"/>
      <c r="AG35" s="5"/>
      <c r="AH35" s="4"/>
    </row>
    <row r="36" spans="1:34">
      <c r="A36" s="4"/>
      <c r="B36" s="5"/>
      <c r="C36" s="5"/>
      <c r="D36" s="5"/>
      <c r="E36" s="5"/>
      <c r="F36" s="5"/>
      <c r="G36" s="5"/>
      <c r="H36" s="5"/>
      <c r="I36" s="5"/>
      <c r="J36" s="5"/>
      <c r="K36" s="5"/>
      <c r="L36" s="4"/>
      <c r="M36" s="5"/>
      <c r="N36" s="10"/>
      <c r="O36" s="10"/>
      <c r="P36" s="10"/>
      <c r="Q36" s="10"/>
      <c r="R36" s="10"/>
      <c r="S36" s="10"/>
      <c r="T36" s="10"/>
      <c r="U36" s="10"/>
      <c r="V36" s="10"/>
      <c r="W36" s="4"/>
      <c r="X36" s="5"/>
      <c r="Y36" s="5"/>
      <c r="Z36" s="5"/>
      <c r="AA36" s="5"/>
      <c r="AB36" s="5"/>
      <c r="AC36" s="5"/>
      <c r="AD36" s="5"/>
      <c r="AE36" s="5"/>
      <c r="AF36" s="5"/>
      <c r="AG36" s="5"/>
      <c r="AH36" s="4"/>
    </row>
    <row r="37" spans="1:34" ht="26.25">
      <c r="A37" s="4"/>
      <c r="B37" s="5"/>
      <c r="C37" s="11" t="s">
        <v>119</v>
      </c>
      <c r="D37" s="5"/>
      <c r="E37" s="5"/>
      <c r="F37" s="5"/>
      <c r="G37" s="5"/>
      <c r="H37" s="5"/>
      <c r="I37" s="5"/>
      <c r="J37" s="5"/>
      <c r="K37" s="5"/>
      <c r="L37" s="4"/>
      <c r="M37" s="5"/>
      <c r="N37" s="12" t="s">
        <v>120</v>
      </c>
      <c r="O37" s="10"/>
      <c r="P37" s="10"/>
      <c r="Q37" s="10"/>
      <c r="R37" s="10"/>
      <c r="S37" s="10"/>
      <c r="T37" s="10"/>
      <c r="U37" s="10"/>
      <c r="V37" s="10"/>
      <c r="W37" s="4"/>
      <c r="X37" s="5"/>
      <c r="Y37" s="11" t="s">
        <v>118</v>
      </c>
      <c r="Z37" s="5"/>
      <c r="AA37" s="5"/>
      <c r="AB37" s="5"/>
      <c r="AC37" s="5"/>
      <c r="AD37" s="5"/>
      <c r="AE37" s="5"/>
      <c r="AF37" s="5"/>
      <c r="AG37" s="5"/>
      <c r="AH37" s="4"/>
    </row>
    <row r="38" spans="1:34">
      <c r="A38" s="4"/>
      <c r="B38" s="5"/>
      <c r="C38" s="5"/>
      <c r="D38" s="5"/>
      <c r="E38" s="5"/>
      <c r="F38" s="5"/>
      <c r="G38" s="5"/>
      <c r="H38" s="5"/>
      <c r="I38" s="5"/>
      <c r="J38" s="5"/>
      <c r="K38" s="5"/>
      <c r="L38" s="4"/>
      <c r="M38" s="5"/>
      <c r="N38" s="10"/>
      <c r="O38" s="10"/>
      <c r="P38" s="10"/>
      <c r="Q38" s="10"/>
      <c r="R38" s="10"/>
      <c r="S38" s="10"/>
      <c r="T38" s="10"/>
      <c r="U38" s="10"/>
      <c r="V38" s="10"/>
      <c r="W38" s="4"/>
      <c r="X38" s="5"/>
      <c r="Y38" s="5"/>
      <c r="Z38" s="5"/>
      <c r="AA38" s="5"/>
      <c r="AB38" s="5"/>
      <c r="AC38" s="5"/>
      <c r="AD38" s="5"/>
      <c r="AE38" s="5"/>
      <c r="AF38" s="5"/>
      <c r="AG38" s="5"/>
      <c r="AH38" s="4"/>
    </row>
    <row r="39" spans="1:34" ht="63.75" customHeight="1">
      <c r="A39" s="19"/>
      <c r="B39" s="5"/>
      <c r="C39" s="85" t="s">
        <v>86</v>
      </c>
      <c r="D39" s="85"/>
      <c r="E39" s="85"/>
      <c r="F39" s="85"/>
      <c r="G39" s="85"/>
      <c r="H39" s="85"/>
      <c r="I39" s="85"/>
      <c r="J39" s="85"/>
      <c r="K39" s="14"/>
      <c r="L39" s="19"/>
      <c r="M39" s="14"/>
      <c r="N39" s="86" t="s">
        <v>87</v>
      </c>
      <c r="O39" s="86"/>
      <c r="P39" s="86"/>
      <c r="Q39" s="86"/>
      <c r="R39" s="86"/>
      <c r="S39" s="86"/>
      <c r="T39" s="86"/>
      <c r="U39" s="86"/>
      <c r="V39" s="15"/>
      <c r="W39" s="19"/>
      <c r="X39" s="5"/>
      <c r="Y39" s="85" t="s">
        <v>88</v>
      </c>
      <c r="Z39" s="85"/>
      <c r="AA39" s="85"/>
      <c r="AB39" s="85"/>
      <c r="AC39" s="85"/>
      <c r="AD39" s="85"/>
      <c r="AE39" s="85"/>
      <c r="AF39" s="85"/>
      <c r="AG39" s="14"/>
      <c r="AH39" s="19"/>
    </row>
    <row r="40" spans="1:34" ht="21">
      <c r="A40" s="19"/>
      <c r="B40" s="5"/>
      <c r="C40" s="88" t="s">
        <v>89</v>
      </c>
      <c r="D40" s="88"/>
      <c r="E40" s="88"/>
      <c r="F40" s="88"/>
      <c r="G40" s="88"/>
      <c r="H40" s="88"/>
      <c r="I40" s="88"/>
      <c r="J40" s="88"/>
      <c r="K40" s="14"/>
      <c r="L40" s="19"/>
      <c r="M40" s="14"/>
      <c r="N40" s="88" t="s">
        <v>5</v>
      </c>
      <c r="O40" s="88"/>
      <c r="P40" s="88"/>
      <c r="Q40" s="88"/>
      <c r="R40" s="88"/>
      <c r="S40" s="88"/>
      <c r="T40" s="88"/>
      <c r="U40" s="88"/>
      <c r="V40" s="15"/>
      <c r="W40" s="19"/>
      <c r="X40" s="5"/>
      <c r="Y40" s="88" t="s">
        <v>90</v>
      </c>
      <c r="Z40" s="88"/>
      <c r="AA40" s="88"/>
      <c r="AB40" s="88"/>
      <c r="AC40" s="88"/>
      <c r="AD40" s="88"/>
      <c r="AE40" s="88"/>
      <c r="AF40" s="88"/>
      <c r="AG40" s="14"/>
      <c r="AH40" s="19"/>
    </row>
    <row r="41" spans="1:34" ht="21">
      <c r="A41" s="19"/>
      <c r="B41" s="5"/>
      <c r="C41" s="88" t="s">
        <v>91</v>
      </c>
      <c r="D41" s="88"/>
      <c r="E41" s="88"/>
      <c r="F41" s="88"/>
      <c r="G41" s="88"/>
      <c r="H41" s="88"/>
      <c r="I41" s="88"/>
      <c r="J41" s="88"/>
      <c r="K41" s="14"/>
      <c r="L41" s="19"/>
      <c r="M41" s="14"/>
      <c r="N41" s="88" t="s">
        <v>7</v>
      </c>
      <c r="O41" s="88"/>
      <c r="P41" s="88"/>
      <c r="Q41" s="88"/>
      <c r="R41" s="88"/>
      <c r="S41" s="88"/>
      <c r="T41" s="88"/>
      <c r="U41" s="88"/>
      <c r="V41" s="15"/>
      <c r="W41" s="19"/>
      <c r="X41" s="5"/>
      <c r="Y41" s="88" t="s">
        <v>6</v>
      </c>
      <c r="Z41" s="88"/>
      <c r="AA41" s="88"/>
      <c r="AB41" s="88"/>
      <c r="AC41" s="88"/>
      <c r="AD41" s="88"/>
      <c r="AE41" s="88"/>
      <c r="AF41" s="88"/>
      <c r="AG41" s="14"/>
      <c r="AH41" s="19"/>
    </row>
    <row r="42" spans="1:34" ht="21">
      <c r="A42" s="19"/>
      <c r="B42" s="5"/>
      <c r="C42" s="87" t="s">
        <v>92</v>
      </c>
      <c r="D42" s="87"/>
      <c r="E42" s="87"/>
      <c r="F42" s="87"/>
      <c r="G42" s="87"/>
      <c r="H42" s="87"/>
      <c r="I42" s="87"/>
      <c r="J42" s="87"/>
      <c r="K42" s="14"/>
      <c r="L42" s="19"/>
      <c r="M42" s="14"/>
      <c r="N42" s="87" t="s">
        <v>93</v>
      </c>
      <c r="O42" s="87"/>
      <c r="P42" s="87"/>
      <c r="Q42" s="87"/>
      <c r="R42" s="87"/>
      <c r="S42" s="87"/>
      <c r="T42" s="87"/>
      <c r="U42" s="87"/>
      <c r="V42" s="14"/>
      <c r="W42" s="19"/>
      <c r="X42" s="5"/>
      <c r="Y42" s="87" t="s">
        <v>94</v>
      </c>
      <c r="Z42" s="87"/>
      <c r="AA42" s="87"/>
      <c r="AB42" s="87"/>
      <c r="AC42" s="87"/>
      <c r="AD42" s="87"/>
      <c r="AE42" s="87"/>
      <c r="AF42" s="87"/>
      <c r="AG42" s="14"/>
      <c r="AH42" s="19"/>
    </row>
    <row r="43" spans="1:34" ht="21" customHeight="1">
      <c r="A43" s="19"/>
      <c r="B43" s="5"/>
      <c r="C43" s="87" t="s">
        <v>95</v>
      </c>
      <c r="D43" s="87"/>
      <c r="E43" s="87"/>
      <c r="F43" s="87"/>
      <c r="G43" s="87"/>
      <c r="H43" s="87"/>
      <c r="I43" s="87"/>
      <c r="J43" s="87"/>
      <c r="K43" s="14"/>
      <c r="L43" s="19"/>
      <c r="M43" s="14"/>
      <c r="N43" s="87" t="s">
        <v>96</v>
      </c>
      <c r="O43" s="87"/>
      <c r="P43" s="87"/>
      <c r="Q43" s="87"/>
      <c r="R43" s="87"/>
      <c r="S43" s="87"/>
      <c r="T43" s="87"/>
      <c r="U43" s="87"/>
      <c r="V43" s="14"/>
      <c r="W43" s="19"/>
      <c r="X43" s="5"/>
      <c r="Y43" s="87" t="s">
        <v>97</v>
      </c>
      <c r="Z43" s="87"/>
      <c r="AA43" s="87"/>
      <c r="AB43" s="87"/>
      <c r="AC43" s="87"/>
      <c r="AD43" s="87"/>
      <c r="AE43" s="87"/>
      <c r="AF43" s="87"/>
      <c r="AG43" s="14"/>
      <c r="AH43" s="19"/>
    </row>
    <row r="44" spans="1:34" ht="21">
      <c r="A44" s="19"/>
      <c r="B44" s="5"/>
      <c r="C44" s="87" t="s">
        <v>123</v>
      </c>
      <c r="D44" s="87"/>
      <c r="E44" s="87"/>
      <c r="F44" s="87"/>
      <c r="G44" s="87"/>
      <c r="H44" s="87"/>
      <c r="I44" s="87"/>
      <c r="J44" s="87"/>
      <c r="K44" s="14"/>
      <c r="L44" s="19"/>
      <c r="M44" s="14"/>
      <c r="N44" s="87" t="s">
        <v>124</v>
      </c>
      <c r="O44" s="87"/>
      <c r="P44" s="87"/>
      <c r="Q44" s="87"/>
      <c r="R44" s="87"/>
      <c r="S44" s="87"/>
      <c r="T44" s="87"/>
      <c r="U44" s="87"/>
      <c r="V44" s="14"/>
      <c r="W44" s="19"/>
      <c r="X44" s="5"/>
      <c r="Y44" s="87" t="s">
        <v>127</v>
      </c>
      <c r="Z44" s="87"/>
      <c r="AA44" s="87"/>
      <c r="AB44" s="87"/>
      <c r="AC44" s="87"/>
      <c r="AD44" s="87"/>
      <c r="AE44" s="87"/>
      <c r="AF44" s="87"/>
      <c r="AG44" s="14"/>
      <c r="AH44" s="19"/>
    </row>
    <row r="45" spans="1:34" ht="21" customHeight="1">
      <c r="A45" s="19"/>
      <c r="B45" s="5"/>
      <c r="C45" s="87" t="s">
        <v>98</v>
      </c>
      <c r="D45" s="87"/>
      <c r="E45" s="87"/>
      <c r="F45" s="87"/>
      <c r="G45" s="87"/>
      <c r="H45" s="87"/>
      <c r="I45" s="87"/>
      <c r="J45" s="87"/>
      <c r="K45" s="14"/>
      <c r="L45" s="19"/>
      <c r="M45" s="14"/>
      <c r="N45" s="87" t="s">
        <v>99</v>
      </c>
      <c r="O45" s="87"/>
      <c r="P45" s="87"/>
      <c r="Q45" s="87"/>
      <c r="R45" s="87"/>
      <c r="S45" s="87"/>
      <c r="T45" s="87"/>
      <c r="U45" s="87"/>
      <c r="V45" s="14"/>
      <c r="W45" s="19"/>
      <c r="X45" s="5"/>
      <c r="Y45" s="87" t="s">
        <v>100</v>
      </c>
      <c r="Z45" s="87"/>
      <c r="AA45" s="87"/>
      <c r="AB45" s="87"/>
      <c r="AC45" s="87"/>
      <c r="AD45" s="87"/>
      <c r="AE45" s="87"/>
      <c r="AF45" s="87"/>
      <c r="AG45" s="14"/>
      <c r="AH45" s="19"/>
    </row>
    <row r="46" spans="1:34" ht="21">
      <c r="A46" s="19"/>
      <c r="B46" s="5"/>
      <c r="C46" s="40"/>
      <c r="D46" s="40"/>
      <c r="E46" s="40"/>
      <c r="F46" s="40"/>
      <c r="G46" s="40"/>
      <c r="H46" s="40"/>
      <c r="I46" s="40"/>
      <c r="J46" s="40"/>
      <c r="K46" s="14"/>
      <c r="L46" s="19"/>
      <c r="M46" s="14"/>
      <c r="N46" s="40"/>
      <c r="O46" s="40"/>
      <c r="P46" s="40"/>
      <c r="Q46" s="40"/>
      <c r="R46" s="40"/>
      <c r="S46" s="40"/>
      <c r="T46" s="40"/>
      <c r="U46" s="40"/>
      <c r="V46" s="14"/>
      <c r="W46" s="19"/>
      <c r="X46" s="5"/>
      <c r="Y46" s="40"/>
      <c r="Z46" s="40"/>
      <c r="AA46" s="40"/>
      <c r="AB46" s="40"/>
      <c r="AC46" s="40"/>
      <c r="AD46" s="40"/>
      <c r="AE46" s="40"/>
      <c r="AF46" s="40"/>
      <c r="AG46" s="14"/>
      <c r="AH46" s="19"/>
    </row>
    <row r="47" spans="1:34" ht="21">
      <c r="A47" s="20"/>
      <c r="B47" s="5"/>
      <c r="C47" s="85" t="s">
        <v>73</v>
      </c>
      <c r="D47" s="85"/>
      <c r="E47" s="85"/>
      <c r="F47" s="85"/>
      <c r="G47" s="85"/>
      <c r="H47" s="85"/>
      <c r="I47" s="85"/>
      <c r="J47" s="85"/>
      <c r="K47" s="85"/>
      <c r="L47" s="20"/>
      <c r="M47" s="13"/>
      <c r="N47" s="86" t="s">
        <v>101</v>
      </c>
      <c r="O47" s="86"/>
      <c r="P47" s="86"/>
      <c r="Q47" s="86"/>
      <c r="R47" s="86"/>
      <c r="S47" s="86"/>
      <c r="T47" s="86"/>
      <c r="U47" s="86"/>
      <c r="V47" s="86"/>
      <c r="W47" s="20"/>
      <c r="X47" s="5"/>
      <c r="Y47" s="85" t="s">
        <v>102</v>
      </c>
      <c r="Z47" s="85"/>
      <c r="AA47" s="85"/>
      <c r="AB47" s="85"/>
      <c r="AC47" s="85"/>
      <c r="AD47" s="85"/>
      <c r="AE47" s="85"/>
      <c r="AF47" s="85"/>
      <c r="AG47" s="85"/>
      <c r="AH47" s="20"/>
    </row>
    <row r="48" spans="1:34">
      <c r="A48" s="4"/>
      <c r="B48" s="5"/>
      <c r="C48" s="5"/>
      <c r="D48" s="5"/>
      <c r="E48" s="5"/>
      <c r="F48" s="5"/>
      <c r="G48" s="5"/>
      <c r="H48" s="5"/>
      <c r="I48" s="5"/>
      <c r="J48" s="5"/>
      <c r="K48" s="5"/>
      <c r="L48" s="4"/>
      <c r="M48" s="5"/>
      <c r="N48" s="10"/>
      <c r="O48" s="10"/>
      <c r="P48" s="10"/>
      <c r="Q48" s="10"/>
      <c r="R48" s="10"/>
      <c r="S48" s="10"/>
      <c r="T48" s="10"/>
      <c r="U48" s="10"/>
      <c r="V48" s="10"/>
      <c r="W48" s="4"/>
      <c r="X48" s="5"/>
      <c r="Y48" s="5"/>
      <c r="Z48" s="5"/>
      <c r="AA48" s="5"/>
      <c r="AB48" s="5"/>
      <c r="AC48" s="5"/>
      <c r="AD48" s="5"/>
      <c r="AE48" s="5"/>
      <c r="AF48" s="5"/>
      <c r="AG48" s="5"/>
      <c r="AH48" s="4"/>
    </row>
    <row r="49" spans="1:34" ht="18">
      <c r="A49" s="4"/>
      <c r="B49" s="5"/>
      <c r="C49" s="21" t="s">
        <v>103</v>
      </c>
      <c r="D49" s="22"/>
      <c r="E49" s="22"/>
      <c r="F49" s="22"/>
      <c r="G49" s="22"/>
      <c r="H49" s="22"/>
      <c r="I49" s="5"/>
      <c r="J49" s="5"/>
      <c r="K49" s="5"/>
      <c r="L49" s="4"/>
      <c r="M49" s="5"/>
      <c r="N49" s="21" t="s">
        <v>104</v>
      </c>
      <c r="O49" s="10"/>
      <c r="P49" s="10"/>
      <c r="Q49" s="10"/>
      <c r="R49" s="10"/>
      <c r="S49" s="10"/>
      <c r="T49" s="10"/>
      <c r="U49" s="10"/>
      <c r="V49" s="10"/>
      <c r="W49" s="4"/>
      <c r="X49" s="5"/>
      <c r="Y49" s="21" t="s">
        <v>105</v>
      </c>
      <c r="Z49" s="22"/>
      <c r="AA49" s="22"/>
      <c r="AB49" s="22"/>
      <c r="AC49" s="22"/>
      <c r="AD49" s="22"/>
      <c r="AE49" s="5"/>
      <c r="AF49" s="5"/>
      <c r="AG49" s="5"/>
      <c r="AH49" s="4"/>
    </row>
    <row r="50" spans="1:34" ht="18.75">
      <c r="A50" s="4"/>
      <c r="B50" s="5"/>
      <c r="C50" s="23" t="s">
        <v>106</v>
      </c>
      <c r="D50" s="22"/>
      <c r="E50" s="22"/>
      <c r="F50" s="22"/>
      <c r="G50" s="22"/>
      <c r="H50" s="22"/>
      <c r="I50" s="5"/>
      <c r="J50" s="5"/>
      <c r="K50" s="5"/>
      <c r="L50" s="4"/>
      <c r="M50" s="5"/>
      <c r="N50" s="23" t="s">
        <v>106</v>
      </c>
      <c r="O50" s="10"/>
      <c r="P50" s="10"/>
      <c r="Q50" s="10"/>
      <c r="R50" s="10"/>
      <c r="S50" s="10"/>
      <c r="T50" s="10"/>
      <c r="U50" s="10"/>
      <c r="V50" s="10"/>
      <c r="W50" s="4"/>
      <c r="X50" s="5"/>
      <c r="Y50" s="23" t="s">
        <v>106</v>
      </c>
      <c r="Z50" s="22"/>
      <c r="AA50" s="22"/>
      <c r="AB50" s="22"/>
      <c r="AC50" s="22"/>
      <c r="AD50" s="22"/>
      <c r="AE50" s="5"/>
      <c r="AF50" s="5"/>
      <c r="AG50" s="5"/>
      <c r="AH50" s="4"/>
    </row>
    <row r="51" spans="1:34">
      <c r="A51" s="4"/>
      <c r="B51" s="5"/>
      <c r="C51" s="5"/>
      <c r="D51" s="5"/>
      <c r="E51" s="5"/>
      <c r="F51" s="5"/>
      <c r="G51" s="5"/>
      <c r="H51" s="5"/>
      <c r="I51" s="5"/>
      <c r="J51" s="5"/>
      <c r="K51" s="5"/>
      <c r="L51" s="4"/>
      <c r="M51" s="5"/>
      <c r="N51" s="10"/>
      <c r="O51" s="10"/>
      <c r="P51" s="10"/>
      <c r="Q51" s="10"/>
      <c r="R51" s="10"/>
      <c r="S51" s="10"/>
      <c r="T51" s="10"/>
      <c r="U51" s="10"/>
      <c r="V51" s="10"/>
      <c r="W51" s="4"/>
      <c r="X51" s="5"/>
      <c r="Y51" s="5"/>
      <c r="Z51" s="5"/>
      <c r="AA51" s="5"/>
      <c r="AB51" s="5"/>
      <c r="AC51" s="5"/>
      <c r="AD51" s="5"/>
      <c r="AE51" s="5"/>
      <c r="AF51" s="5"/>
      <c r="AG51" s="5"/>
      <c r="AH51" s="4"/>
    </row>
    <row r="52" spans="1:34" ht="21">
      <c r="A52" s="4"/>
      <c r="B52" s="5"/>
      <c r="C52" s="16" t="s">
        <v>107</v>
      </c>
      <c r="D52" s="5"/>
      <c r="E52" s="5"/>
      <c r="F52" s="5"/>
      <c r="G52" s="5"/>
      <c r="H52" s="5"/>
      <c r="I52" s="5"/>
      <c r="J52" s="5"/>
      <c r="K52" s="5"/>
      <c r="L52" s="4"/>
      <c r="M52" s="5"/>
      <c r="N52" s="17" t="s">
        <v>77</v>
      </c>
      <c r="O52" s="10"/>
      <c r="P52" s="10"/>
      <c r="Q52" s="10"/>
      <c r="R52" s="10"/>
      <c r="S52" s="10"/>
      <c r="T52" s="10"/>
      <c r="U52" s="10"/>
      <c r="V52" s="10"/>
      <c r="W52" s="4"/>
      <c r="X52" s="5"/>
      <c r="Y52" s="16" t="s">
        <v>108</v>
      </c>
      <c r="Z52" s="5"/>
      <c r="AA52" s="5"/>
      <c r="AB52" s="5"/>
      <c r="AC52" s="5"/>
      <c r="AD52" s="5"/>
      <c r="AE52" s="5"/>
      <c r="AF52" s="5"/>
      <c r="AG52" s="5"/>
      <c r="AH52" s="4"/>
    </row>
    <row r="53" spans="1:34" ht="21">
      <c r="A53" s="4"/>
      <c r="B53" s="5"/>
      <c r="C53" s="16"/>
      <c r="D53" s="5"/>
      <c r="E53" s="5"/>
      <c r="F53" s="5"/>
      <c r="G53" s="5"/>
      <c r="H53" s="5"/>
      <c r="I53" s="5"/>
      <c r="J53" s="5"/>
      <c r="K53" s="5"/>
      <c r="L53" s="4"/>
      <c r="M53" s="5"/>
      <c r="N53" s="17"/>
      <c r="O53" s="10"/>
      <c r="P53" s="10"/>
      <c r="Q53" s="10"/>
      <c r="R53" s="10"/>
      <c r="S53" s="10"/>
      <c r="T53" s="10"/>
      <c r="U53" s="10"/>
      <c r="V53" s="10"/>
      <c r="W53" s="4"/>
      <c r="X53" s="5"/>
      <c r="Y53" s="16"/>
      <c r="Z53" s="5"/>
      <c r="AA53" s="5"/>
      <c r="AB53" s="5"/>
      <c r="AC53" s="5"/>
      <c r="AD53" s="5"/>
      <c r="AE53" s="5"/>
      <c r="AF53" s="5"/>
      <c r="AG53" s="5"/>
      <c r="AH53" s="4"/>
    </row>
    <row r="54" spans="1:34" ht="70.150000000000006" customHeight="1">
      <c r="A54" s="4"/>
      <c r="B54" s="5"/>
      <c r="C54" s="85" t="s">
        <v>109</v>
      </c>
      <c r="D54" s="85"/>
      <c r="E54" s="85"/>
      <c r="F54" s="85"/>
      <c r="G54" s="85"/>
      <c r="H54" s="85"/>
      <c r="I54" s="85"/>
      <c r="J54" s="85"/>
      <c r="K54" s="85"/>
      <c r="L54" s="4"/>
      <c r="M54" s="5"/>
      <c r="N54" s="89" t="s">
        <v>8</v>
      </c>
      <c r="O54" s="89"/>
      <c r="P54" s="89"/>
      <c r="Q54" s="89"/>
      <c r="R54" s="89"/>
      <c r="S54" s="89"/>
      <c r="T54" s="89"/>
      <c r="U54" s="89"/>
      <c r="V54" s="89"/>
      <c r="W54" s="4"/>
      <c r="X54" s="5"/>
      <c r="Y54" s="85" t="s">
        <v>110</v>
      </c>
      <c r="Z54" s="85"/>
      <c r="AA54" s="85"/>
      <c r="AB54" s="85"/>
      <c r="AC54" s="85"/>
      <c r="AD54" s="85"/>
      <c r="AE54" s="85"/>
      <c r="AF54" s="85"/>
      <c r="AG54" s="85"/>
      <c r="AH54" s="4"/>
    </row>
    <row r="55" spans="1:34">
      <c r="A55" s="4"/>
      <c r="B55" s="5"/>
      <c r="C55" s="5"/>
      <c r="D55" s="5"/>
      <c r="E55" s="5"/>
      <c r="F55" s="5"/>
      <c r="G55" s="5"/>
      <c r="H55" s="5"/>
      <c r="I55" s="5"/>
      <c r="J55" s="5"/>
      <c r="K55" s="5"/>
      <c r="L55" s="4"/>
      <c r="M55" s="5"/>
      <c r="N55" s="10"/>
      <c r="O55" s="10"/>
      <c r="P55" s="10"/>
      <c r="Q55" s="10"/>
      <c r="R55" s="10"/>
      <c r="S55" s="10"/>
      <c r="T55" s="10"/>
      <c r="U55" s="10"/>
      <c r="V55" s="10"/>
      <c r="W55" s="4"/>
      <c r="X55" s="5"/>
      <c r="Y55" s="5"/>
      <c r="Z55" s="5"/>
      <c r="AA55" s="5"/>
      <c r="AB55" s="5"/>
      <c r="AC55" s="5"/>
      <c r="AD55" s="5"/>
      <c r="AE55" s="5"/>
      <c r="AF55" s="5"/>
      <c r="AG55" s="5"/>
      <c r="AH55" s="4"/>
    </row>
    <row r="56" spans="1:34" ht="54.6" customHeight="1">
      <c r="A56" s="4"/>
      <c r="B56" s="5"/>
      <c r="C56" s="85" t="s">
        <v>111</v>
      </c>
      <c r="D56" s="85"/>
      <c r="E56" s="85"/>
      <c r="F56" s="85"/>
      <c r="G56" s="85"/>
      <c r="H56" s="85"/>
      <c r="I56" s="85"/>
      <c r="J56" s="85"/>
      <c r="K56" s="5"/>
      <c r="L56" s="4"/>
      <c r="M56" s="5"/>
      <c r="N56" s="86" t="s">
        <v>112</v>
      </c>
      <c r="O56" s="86"/>
      <c r="P56" s="86"/>
      <c r="Q56" s="86"/>
      <c r="R56" s="86"/>
      <c r="S56" s="86"/>
      <c r="T56" s="86"/>
      <c r="U56" s="86"/>
      <c r="V56" s="10"/>
      <c r="W56" s="4"/>
      <c r="X56" s="5"/>
      <c r="Y56" s="85" t="s">
        <v>113</v>
      </c>
      <c r="Z56" s="85"/>
      <c r="AA56" s="85"/>
      <c r="AB56" s="85"/>
      <c r="AC56" s="85"/>
      <c r="AD56" s="85"/>
      <c r="AE56" s="85"/>
      <c r="AF56" s="85"/>
      <c r="AG56" s="5"/>
      <c r="AH56" s="4"/>
    </row>
    <row r="57" spans="1:34" ht="21">
      <c r="A57" s="4"/>
      <c r="B57" s="5"/>
      <c r="C57" s="13"/>
      <c r="D57" s="13"/>
      <c r="E57" s="13"/>
      <c r="F57" s="13"/>
      <c r="G57" s="13"/>
      <c r="H57" s="13"/>
      <c r="I57" s="13"/>
      <c r="J57" s="13"/>
      <c r="K57" s="5"/>
      <c r="L57" s="4"/>
      <c r="M57" s="5"/>
      <c r="N57" s="18"/>
      <c r="O57" s="18"/>
      <c r="P57" s="18"/>
      <c r="Q57" s="18"/>
      <c r="R57" s="18"/>
      <c r="S57" s="18"/>
      <c r="T57" s="18"/>
      <c r="U57" s="18"/>
      <c r="V57" s="10"/>
      <c r="W57" s="4"/>
      <c r="X57" s="5"/>
      <c r="Y57" s="13"/>
      <c r="Z57" s="13"/>
      <c r="AA57" s="13"/>
      <c r="AB57" s="13"/>
      <c r="AC57" s="13"/>
      <c r="AD57" s="13"/>
      <c r="AE57" s="13"/>
      <c r="AF57" s="13"/>
      <c r="AG57" s="5"/>
      <c r="AH57" s="4"/>
    </row>
    <row r="58" spans="1:34" ht="67.150000000000006" customHeight="1">
      <c r="A58" s="4"/>
      <c r="B58" s="5"/>
      <c r="C58" s="83" t="s">
        <v>122</v>
      </c>
      <c r="D58" s="83"/>
      <c r="E58" s="83"/>
      <c r="F58" s="83"/>
      <c r="G58" s="83"/>
      <c r="H58" s="83"/>
      <c r="I58" s="83"/>
      <c r="J58" s="83"/>
      <c r="K58" s="5"/>
      <c r="L58" s="4"/>
      <c r="M58" s="5"/>
      <c r="N58" s="84" t="s">
        <v>125</v>
      </c>
      <c r="O58" s="84"/>
      <c r="P58" s="84"/>
      <c r="Q58" s="84"/>
      <c r="R58" s="84"/>
      <c r="S58" s="84"/>
      <c r="T58" s="84"/>
      <c r="U58" s="84"/>
      <c r="V58" s="10"/>
      <c r="W58" s="4"/>
      <c r="X58" s="5"/>
      <c r="Y58" s="83" t="s">
        <v>128</v>
      </c>
      <c r="Z58" s="83"/>
      <c r="AA58" s="83"/>
      <c r="AB58" s="83"/>
      <c r="AC58" s="83"/>
      <c r="AD58" s="83"/>
      <c r="AE58" s="83"/>
      <c r="AF58" s="83"/>
      <c r="AG58" s="5"/>
      <c r="AH58" s="4"/>
    </row>
    <row r="59" spans="1:34" ht="76.900000000000006" customHeight="1">
      <c r="A59" s="4"/>
      <c r="B59" s="5"/>
      <c r="C59" s="83" t="s">
        <v>114</v>
      </c>
      <c r="D59" s="83"/>
      <c r="E59" s="83"/>
      <c r="F59" s="83"/>
      <c r="G59" s="83"/>
      <c r="H59" s="83"/>
      <c r="I59" s="83"/>
      <c r="J59" s="83"/>
      <c r="K59" s="5"/>
      <c r="L59" s="4"/>
      <c r="M59" s="5"/>
      <c r="N59" s="84" t="s">
        <v>83</v>
      </c>
      <c r="O59" s="84"/>
      <c r="P59" s="84"/>
      <c r="Q59" s="84"/>
      <c r="R59" s="84"/>
      <c r="S59" s="84"/>
      <c r="T59" s="84"/>
      <c r="U59" s="84"/>
      <c r="V59" s="10"/>
      <c r="W59" s="4"/>
      <c r="X59" s="5"/>
      <c r="Y59" s="83" t="s">
        <v>84</v>
      </c>
      <c r="Z59" s="83"/>
      <c r="AA59" s="83"/>
      <c r="AB59" s="83"/>
      <c r="AC59" s="83"/>
      <c r="AD59" s="83"/>
      <c r="AE59" s="83"/>
      <c r="AF59" s="83"/>
      <c r="AG59" s="5"/>
      <c r="AH59" s="4"/>
    </row>
    <row r="60" spans="1:34">
      <c r="A60" s="4"/>
      <c r="B60" s="5"/>
      <c r="C60" s="5"/>
      <c r="D60" s="5"/>
      <c r="E60" s="5"/>
      <c r="F60" s="5"/>
      <c r="G60" s="5"/>
      <c r="H60" s="5"/>
      <c r="I60" s="5"/>
      <c r="J60" s="5"/>
      <c r="K60" s="5"/>
      <c r="L60" s="4"/>
      <c r="M60" s="5"/>
      <c r="N60" s="5"/>
      <c r="O60" s="5"/>
      <c r="P60" s="5"/>
      <c r="Q60" s="5"/>
      <c r="R60" s="5"/>
      <c r="S60" s="5"/>
      <c r="T60" s="5"/>
      <c r="U60" s="5"/>
      <c r="V60" s="5"/>
      <c r="W60" s="4"/>
      <c r="X60" s="5"/>
      <c r="Y60" s="5"/>
      <c r="Z60" s="5"/>
      <c r="AA60" s="5"/>
      <c r="AB60" s="5"/>
      <c r="AC60" s="5"/>
      <c r="AD60" s="5"/>
      <c r="AE60" s="5"/>
      <c r="AF60" s="5"/>
      <c r="AG60" s="5"/>
      <c r="AH60" s="4"/>
    </row>
    <row r="61" spans="1:34">
      <c r="A61" s="4"/>
      <c r="B61" s="5"/>
      <c r="C61" s="5"/>
      <c r="D61" s="5"/>
      <c r="E61" s="5"/>
      <c r="F61" s="5"/>
      <c r="G61" s="5"/>
      <c r="H61" s="5"/>
      <c r="I61" s="5"/>
      <c r="J61" s="5"/>
      <c r="K61" s="5"/>
      <c r="L61" s="4"/>
      <c r="M61" s="5"/>
      <c r="N61" s="5"/>
      <c r="O61" s="5"/>
      <c r="P61" s="5"/>
      <c r="Q61" s="5"/>
      <c r="R61" s="5"/>
      <c r="S61" s="5"/>
      <c r="T61" s="5"/>
      <c r="U61" s="5"/>
      <c r="V61" s="5"/>
      <c r="W61" s="4"/>
      <c r="X61" s="5"/>
      <c r="Y61" s="5"/>
      <c r="Z61" s="5"/>
      <c r="AA61" s="5"/>
      <c r="AB61" s="5"/>
      <c r="AC61" s="5"/>
      <c r="AD61" s="5"/>
      <c r="AE61" s="5"/>
      <c r="AF61" s="5"/>
      <c r="AG61" s="5"/>
      <c r="AH61" s="4"/>
    </row>
    <row r="62" spans="1:34">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92" spans="2:24">
      <c r="B92" s="24" t="s">
        <v>9</v>
      </c>
      <c r="X92" s="24" t="s">
        <v>9</v>
      </c>
    </row>
  </sheetData>
  <sheetProtection formatCells="0" formatColumns="0" formatRows="0" sort="0" autoFilter="0" pivotTables="0"/>
  <mergeCells count="51">
    <mergeCell ref="C43:J43"/>
    <mergeCell ref="N43:U43"/>
    <mergeCell ref="C44:J44"/>
    <mergeCell ref="N44:U44"/>
    <mergeCell ref="C58:J58"/>
    <mergeCell ref="N58:U58"/>
    <mergeCell ref="C54:K54"/>
    <mergeCell ref="N54:V54"/>
    <mergeCell ref="C40:J40"/>
    <mergeCell ref="N40:U40"/>
    <mergeCell ref="C41:J41"/>
    <mergeCell ref="N41:U41"/>
    <mergeCell ref="C42:J42"/>
    <mergeCell ref="N42:U42"/>
    <mergeCell ref="C30:J30"/>
    <mergeCell ref="N30:U30"/>
    <mergeCell ref="C31:J31"/>
    <mergeCell ref="N31:U31"/>
    <mergeCell ref="C39:J39"/>
    <mergeCell ref="N39:U39"/>
    <mergeCell ref="C22:J22"/>
    <mergeCell ref="N22:U22"/>
    <mergeCell ref="C24:K24"/>
    <mergeCell ref="N24:V24"/>
    <mergeCell ref="C28:J28"/>
    <mergeCell ref="N28:U28"/>
    <mergeCell ref="Y22:AF22"/>
    <mergeCell ref="Y24:AG24"/>
    <mergeCell ref="Y28:AF28"/>
    <mergeCell ref="Y30:AF30"/>
    <mergeCell ref="Y31:AF31"/>
    <mergeCell ref="Y39:AF39"/>
    <mergeCell ref="Y40:AF40"/>
    <mergeCell ref="Y41:AF41"/>
    <mergeCell ref="Y42:AF42"/>
    <mergeCell ref="Y43:AF43"/>
    <mergeCell ref="Y44:AF44"/>
    <mergeCell ref="C45:J45"/>
    <mergeCell ref="N45:U45"/>
    <mergeCell ref="Y45:AF45"/>
    <mergeCell ref="C47:K47"/>
    <mergeCell ref="N47:V47"/>
    <mergeCell ref="Y47:AG47"/>
    <mergeCell ref="C59:J59"/>
    <mergeCell ref="N59:U59"/>
    <mergeCell ref="Y59:AF59"/>
    <mergeCell ref="Y54:AG54"/>
    <mergeCell ref="C56:J56"/>
    <mergeCell ref="N56:U56"/>
    <mergeCell ref="Y56:AF56"/>
    <mergeCell ref="Y58:AF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E1FF-D557-114C-BF95-9DA8E2BD8BDA}">
  <sheetPr>
    <tabColor rgb="FF00B050"/>
  </sheetPr>
  <dimension ref="A1:BC104"/>
  <sheetViews>
    <sheetView topLeftCell="B1" workbookViewId="0">
      <selection activeCell="A104" sqref="A104"/>
    </sheetView>
  </sheetViews>
  <sheetFormatPr baseColWidth="10" defaultColWidth="9.140625" defaultRowHeight="15"/>
  <cols>
    <col min="1" max="16384" width="9.140625" style="94"/>
  </cols>
  <sheetData>
    <row r="1" spans="1:55">
      <c r="B1" s="95" t="s">
        <v>203</v>
      </c>
      <c r="C1" s="95" t="s">
        <v>204</v>
      </c>
      <c r="D1" s="95" t="s">
        <v>205</v>
      </c>
      <c r="E1" s="95" t="s">
        <v>206</v>
      </c>
      <c r="F1" s="95" t="s">
        <v>207</v>
      </c>
      <c r="G1" s="95" t="s">
        <v>0</v>
      </c>
      <c r="H1" s="95" t="s">
        <v>46</v>
      </c>
      <c r="I1" s="95" t="s">
        <v>208</v>
      </c>
      <c r="J1" s="95" t="s">
        <v>209</v>
      </c>
      <c r="K1" s="95" t="s">
        <v>210</v>
      </c>
      <c r="L1" s="95" t="s">
        <v>47</v>
      </c>
      <c r="M1" s="95" t="s">
        <v>48</v>
      </c>
      <c r="N1" s="95" t="s">
        <v>49</v>
      </c>
      <c r="O1" s="95" t="s">
        <v>50</v>
      </c>
      <c r="P1" s="95" t="s">
        <v>211</v>
      </c>
      <c r="Q1" s="95" t="s">
        <v>212</v>
      </c>
      <c r="R1" s="95" t="s">
        <v>213</v>
      </c>
      <c r="S1" s="95" t="s">
        <v>214</v>
      </c>
      <c r="T1" s="95" t="s">
        <v>215</v>
      </c>
      <c r="U1" s="95" t="s">
        <v>216</v>
      </c>
      <c r="V1" s="95" t="s">
        <v>217</v>
      </c>
      <c r="W1" s="95" t="s">
        <v>218</v>
      </c>
      <c r="X1" s="95" t="s">
        <v>219</v>
      </c>
      <c r="Y1" s="95" t="s">
        <v>220</v>
      </c>
      <c r="Z1" s="95" t="s">
        <v>221</v>
      </c>
      <c r="AA1" s="95" t="s">
        <v>222</v>
      </c>
      <c r="AB1" s="95" t="s">
        <v>223</v>
      </c>
      <c r="AC1" s="95" t="s">
        <v>224</v>
      </c>
      <c r="AD1" s="95" t="s">
        <v>225</v>
      </c>
      <c r="AE1" s="95" t="s">
        <v>226</v>
      </c>
      <c r="AF1" s="95" t="s">
        <v>227</v>
      </c>
      <c r="AG1" s="95" t="s">
        <v>228</v>
      </c>
      <c r="AH1" s="95" t="s">
        <v>229</v>
      </c>
      <c r="AI1" s="95" t="s">
        <v>230</v>
      </c>
      <c r="AJ1" s="95" t="s">
        <v>231</v>
      </c>
      <c r="AK1" s="95" t="s">
        <v>232</v>
      </c>
      <c r="AL1" s="95" t="s">
        <v>233</v>
      </c>
      <c r="AM1" s="95" t="s">
        <v>234</v>
      </c>
      <c r="AN1" s="95" t="s">
        <v>235</v>
      </c>
      <c r="AO1" s="95" t="s">
        <v>236</v>
      </c>
      <c r="AP1" s="95" t="s">
        <v>237</v>
      </c>
      <c r="AQ1" s="95" t="s">
        <v>238</v>
      </c>
      <c r="AR1" s="95" t="s">
        <v>239</v>
      </c>
      <c r="AS1" s="95" t="s">
        <v>240</v>
      </c>
      <c r="AT1" s="95" t="s">
        <v>241</v>
      </c>
      <c r="AU1" s="95" t="s">
        <v>242</v>
      </c>
      <c r="AV1" s="95" t="s">
        <v>243</v>
      </c>
      <c r="AW1" s="95" t="s">
        <v>244</v>
      </c>
      <c r="AX1" s="95" t="s">
        <v>245</v>
      </c>
      <c r="AY1" s="95" t="s">
        <v>246</v>
      </c>
      <c r="AZ1" s="95" t="s">
        <v>247</v>
      </c>
      <c r="BA1" s="95" t="s">
        <v>248</v>
      </c>
      <c r="BB1" s="95" t="s">
        <v>249</v>
      </c>
      <c r="BC1" s="95" t="s">
        <v>250</v>
      </c>
    </row>
    <row r="2" spans="1:55">
      <c r="A2" s="95">
        <v>0</v>
      </c>
      <c r="B2" s="94" t="s">
        <v>251</v>
      </c>
      <c r="C2" s="94" t="s">
        <v>391</v>
      </c>
      <c r="D2" s="94" t="s">
        <v>392</v>
      </c>
      <c r="F2" s="94" t="s">
        <v>393</v>
      </c>
      <c r="G2" s="94">
        <v>1</v>
      </c>
      <c r="H2" s="94">
        <v>3</v>
      </c>
      <c r="I2" s="94" t="s">
        <v>394</v>
      </c>
      <c r="J2" s="94">
        <v>79</v>
      </c>
      <c r="K2" s="94" t="s">
        <v>252</v>
      </c>
      <c r="L2" s="94" t="s">
        <v>1</v>
      </c>
      <c r="M2" s="94" t="s">
        <v>174</v>
      </c>
      <c r="N2" s="94" t="s">
        <v>175</v>
      </c>
      <c r="O2" s="94" t="s">
        <v>175</v>
      </c>
      <c r="P2" s="94">
        <v>298353.49155343493</v>
      </c>
      <c r="Q2" s="94">
        <v>298353.04949827131</v>
      </c>
      <c r="R2" s="94">
        <v>298349.86365198193</v>
      </c>
      <c r="S2" s="94">
        <v>298329.39899130072</v>
      </c>
      <c r="T2" s="94">
        <v>298318.94624670211</v>
      </c>
      <c r="U2" s="94">
        <v>298324.26111374318</v>
      </c>
      <c r="V2" s="94">
        <v>298335.15675796941</v>
      </c>
      <c r="W2" s="94">
        <v>298341.00303994591</v>
      </c>
      <c r="X2" s="94">
        <v>298337.90276789991</v>
      </c>
      <c r="Y2" s="94">
        <v>298329.13303000323</v>
      </c>
      <c r="Z2" s="94">
        <v>298330.54921551963</v>
      </c>
      <c r="AA2" s="94">
        <v>298331.61283639958</v>
      </c>
      <c r="AB2" s="94">
        <v>298324.1702520735</v>
      </c>
      <c r="AC2" s="94">
        <v>298313.63023062539</v>
      </c>
      <c r="AD2" s="94">
        <v>298296.09118062508</v>
      </c>
      <c r="AE2" s="94">
        <v>298293.78829731821</v>
      </c>
      <c r="AF2" s="94">
        <v>298291.30394786783</v>
      </c>
      <c r="AG2" s="94">
        <v>298298.12277049391</v>
      </c>
      <c r="AH2" s="94">
        <v>298306.98305862257</v>
      </c>
      <c r="AI2" s="94">
        <v>298302.11137081718</v>
      </c>
      <c r="AJ2" s="94">
        <v>298295.20378021657</v>
      </c>
      <c r="AK2" s="94">
        <v>298308.13654962002</v>
      </c>
      <c r="AL2" s="94">
        <v>298324.96742832492</v>
      </c>
      <c r="AM2" s="94">
        <v>298330.19350136572</v>
      </c>
      <c r="AN2" s="94">
        <v>298328.15585740202</v>
      </c>
      <c r="AO2" s="94">
        <v>298330.90405967837</v>
      </c>
      <c r="AP2" s="94">
        <v>298334.71413918259</v>
      </c>
      <c r="AQ2" s="94">
        <v>298337.28275339771</v>
      </c>
      <c r="AR2" s="94">
        <v>298326.03239494428</v>
      </c>
      <c r="AS2" s="94">
        <v>298315.04617074388</v>
      </c>
      <c r="AT2" s="94">
        <v>298312.03538282862</v>
      </c>
      <c r="AU2" s="94">
        <v>298315.57946622709</v>
      </c>
      <c r="AV2" s="94">
        <v>298323.64108387858</v>
      </c>
      <c r="AW2" s="94">
        <v>298334.18379911297</v>
      </c>
      <c r="AX2" s="94">
        <v>298334.98287104268</v>
      </c>
      <c r="AY2" s="94">
        <v>298333.91587606643</v>
      </c>
      <c r="AZ2" s="94">
        <v>298326.38608766918</v>
      </c>
      <c r="BA2" s="94">
        <v>298272.07610003481</v>
      </c>
      <c r="BB2" s="94">
        <v>298269.42001200962</v>
      </c>
      <c r="BC2" s="94">
        <v>298311.0567298751</v>
      </c>
    </row>
    <row r="3" spans="1:55">
      <c r="A3" s="95">
        <v>1</v>
      </c>
      <c r="B3" s="94" t="s">
        <v>251</v>
      </c>
      <c r="C3" s="94" t="s">
        <v>391</v>
      </c>
      <c r="D3" s="94" t="s">
        <v>392</v>
      </c>
      <c r="F3" s="94" t="s">
        <v>393</v>
      </c>
      <c r="G3" s="94">
        <v>1</v>
      </c>
      <c r="H3" s="94">
        <v>6</v>
      </c>
      <c r="I3" s="94" t="s">
        <v>394</v>
      </c>
      <c r="J3" s="94">
        <v>79</v>
      </c>
      <c r="K3" s="94" t="s">
        <v>252</v>
      </c>
      <c r="L3" s="94" t="s">
        <v>1</v>
      </c>
      <c r="M3" s="94" t="s">
        <v>174</v>
      </c>
      <c r="N3" s="94" t="s">
        <v>178</v>
      </c>
      <c r="O3" s="94" t="s">
        <v>178</v>
      </c>
      <c r="P3" s="94">
        <v>287.48647602539103</v>
      </c>
      <c r="Q3" s="94">
        <v>286.8664004699711</v>
      </c>
      <c r="R3" s="94">
        <v>289.16799082031281</v>
      </c>
      <c r="S3" s="94">
        <v>288.37160095825232</v>
      </c>
      <c r="T3" s="94">
        <v>289.08015818481482</v>
      </c>
      <c r="U3" s="94">
        <v>287.1312978393558</v>
      </c>
      <c r="V3" s="94">
        <v>286.6887486816409</v>
      </c>
      <c r="W3" s="94">
        <v>288.10512329711952</v>
      </c>
      <c r="X3" s="94">
        <v>289.69797001953162</v>
      </c>
      <c r="Y3" s="94">
        <v>290.84874931030299</v>
      </c>
      <c r="Z3" s="94">
        <v>292.0008654357913</v>
      </c>
      <c r="AA3" s="94">
        <v>293.15340947265662</v>
      </c>
      <c r="AB3" s="94">
        <v>290.93968330688512</v>
      </c>
      <c r="AC3" s="94">
        <v>294.30612113647499</v>
      </c>
      <c r="AD3" s="94">
        <v>299.17572765502968</v>
      </c>
      <c r="AE3" s="94">
        <v>298.2008123229985</v>
      </c>
      <c r="AF3" s="94">
        <v>296.51898874511772</v>
      </c>
      <c r="AG3" s="94">
        <v>291.64814205932657</v>
      </c>
      <c r="AH3" s="94">
        <v>289.69980074462921</v>
      </c>
      <c r="AI3" s="94">
        <v>291.20584841308619</v>
      </c>
      <c r="AJ3" s="94">
        <v>291.02926896362328</v>
      </c>
      <c r="AK3" s="94">
        <v>289.1699414062503</v>
      </c>
      <c r="AL3" s="94">
        <v>288.90396081543003</v>
      </c>
      <c r="AM3" s="94">
        <v>288.37273056030313</v>
      </c>
      <c r="AN3" s="94">
        <v>287.22170725097692</v>
      </c>
      <c r="AO3" s="94">
        <v>291.20631950683628</v>
      </c>
      <c r="AP3" s="94">
        <v>292.00288083496127</v>
      </c>
      <c r="AQ3" s="94">
        <v>291.55928354492238</v>
      </c>
      <c r="AR3" s="94">
        <v>292.26782009887728</v>
      </c>
      <c r="AS3" s="94">
        <v>292.53472274169968</v>
      </c>
      <c r="AT3" s="94">
        <v>292.62290020751999</v>
      </c>
      <c r="AU3" s="94">
        <v>293.15403518676811</v>
      </c>
      <c r="AV3" s="94">
        <v>292.2683996887211</v>
      </c>
      <c r="AW3" s="94">
        <v>292.17978613891643</v>
      </c>
      <c r="AX3" s="94">
        <v>291.91312791748089</v>
      </c>
      <c r="AY3" s="94">
        <v>286.42468011474648</v>
      </c>
      <c r="AZ3" s="94">
        <v>287.93028661499079</v>
      </c>
      <c r="BA3" s="94">
        <v>286.06854579467807</v>
      </c>
      <c r="BB3" s="94">
        <v>289.1677201232913</v>
      </c>
      <c r="BC3" s="94">
        <v>291.64818465576201</v>
      </c>
    </row>
    <row r="4" spans="1:55">
      <c r="A4" s="95">
        <v>2</v>
      </c>
      <c r="B4" s="94" t="s">
        <v>251</v>
      </c>
      <c r="C4" s="94" t="s">
        <v>391</v>
      </c>
      <c r="D4" s="94" t="s">
        <v>392</v>
      </c>
      <c r="F4" s="94" t="s">
        <v>393</v>
      </c>
      <c r="G4" s="94">
        <v>1</v>
      </c>
      <c r="H4" s="94">
        <v>11</v>
      </c>
      <c r="I4" s="94" t="s">
        <v>394</v>
      </c>
      <c r="J4" s="94">
        <v>79</v>
      </c>
      <c r="K4" s="94" t="s">
        <v>252</v>
      </c>
      <c r="L4" s="94" t="s">
        <v>1</v>
      </c>
      <c r="M4" s="94" t="s">
        <v>255</v>
      </c>
      <c r="N4" s="94" t="s">
        <v>256</v>
      </c>
      <c r="O4" s="94" t="s">
        <v>256</v>
      </c>
      <c r="P4" s="94">
        <v>0</v>
      </c>
      <c r="Q4" s="94">
        <v>0</v>
      </c>
      <c r="R4" s="94">
        <v>0</v>
      </c>
      <c r="S4" s="94">
        <v>0</v>
      </c>
      <c r="T4" s="94">
        <v>0</v>
      </c>
      <c r="U4" s="94">
        <v>0</v>
      </c>
      <c r="V4" s="94">
        <v>0</v>
      </c>
      <c r="W4" s="94">
        <v>0</v>
      </c>
      <c r="X4" s="94">
        <v>0</v>
      </c>
      <c r="Y4" s="94">
        <v>0</v>
      </c>
      <c r="Z4" s="94">
        <v>0</v>
      </c>
      <c r="AA4" s="94">
        <v>0</v>
      </c>
      <c r="AB4" s="94">
        <v>0</v>
      </c>
      <c r="AC4" s="94">
        <v>0</v>
      </c>
      <c r="AD4" s="94">
        <v>0</v>
      </c>
      <c r="AE4" s="94">
        <v>0</v>
      </c>
      <c r="AF4" s="94">
        <v>0</v>
      </c>
      <c r="AG4" s="94">
        <v>0</v>
      </c>
      <c r="AH4" s="94">
        <v>0</v>
      </c>
      <c r="AI4" s="94">
        <v>0.62073726806640628</v>
      </c>
      <c r="AJ4" s="94">
        <v>0</v>
      </c>
      <c r="AK4" s="94">
        <v>0</v>
      </c>
      <c r="AL4" s="94">
        <v>0</v>
      </c>
      <c r="AM4" s="94">
        <v>0</v>
      </c>
      <c r="AN4" s="94">
        <v>0</v>
      </c>
      <c r="AO4" s="94">
        <v>0</v>
      </c>
      <c r="AP4" s="94">
        <v>0</v>
      </c>
      <c r="AQ4" s="94">
        <v>0.53206300048828115</v>
      </c>
      <c r="AR4" s="94">
        <v>0</v>
      </c>
      <c r="AS4" s="94">
        <v>0</v>
      </c>
      <c r="AT4" s="94">
        <v>0</v>
      </c>
      <c r="AU4" s="94">
        <v>0</v>
      </c>
      <c r="AV4" s="94">
        <v>0</v>
      </c>
      <c r="AW4" s="94">
        <v>0</v>
      </c>
      <c r="AX4" s="94">
        <v>0</v>
      </c>
      <c r="AY4" s="94">
        <v>0</v>
      </c>
      <c r="AZ4" s="94">
        <v>0</v>
      </c>
      <c r="BA4" s="94">
        <v>0</v>
      </c>
      <c r="BB4" s="94">
        <v>0</v>
      </c>
      <c r="BC4" s="94">
        <v>0</v>
      </c>
    </row>
    <row r="5" spans="1:55">
      <c r="A5" s="95">
        <v>3</v>
      </c>
      <c r="B5" s="94" t="s">
        <v>251</v>
      </c>
      <c r="C5" s="94" t="s">
        <v>391</v>
      </c>
      <c r="D5" s="94" t="s">
        <v>392</v>
      </c>
      <c r="F5" s="94" t="s">
        <v>393</v>
      </c>
      <c r="G5" s="94">
        <v>1</v>
      </c>
      <c r="H5" s="94">
        <v>15</v>
      </c>
      <c r="I5" s="94" t="s">
        <v>394</v>
      </c>
      <c r="J5" s="94">
        <v>79</v>
      </c>
      <c r="K5" s="94" t="s">
        <v>252</v>
      </c>
      <c r="L5" s="94" t="s">
        <v>253</v>
      </c>
      <c r="M5" s="94" t="s">
        <v>254</v>
      </c>
      <c r="N5" s="94" t="s">
        <v>13</v>
      </c>
      <c r="O5" s="94" t="s">
        <v>13</v>
      </c>
      <c r="P5" s="94">
        <v>0</v>
      </c>
      <c r="Q5" s="94">
        <v>0</v>
      </c>
      <c r="R5" s="94">
        <v>0</v>
      </c>
      <c r="S5" s="94">
        <v>0.53166941528320322</v>
      </c>
      <c r="T5" s="94">
        <v>0.53166941528320322</v>
      </c>
      <c r="U5" s="94">
        <v>0</v>
      </c>
      <c r="V5" s="94">
        <v>0</v>
      </c>
      <c r="W5" s="94">
        <v>0</v>
      </c>
      <c r="X5" s="94">
        <v>0</v>
      </c>
      <c r="Y5" s="94">
        <v>0</v>
      </c>
      <c r="Z5" s="94">
        <v>0</v>
      </c>
      <c r="AA5" s="94">
        <v>0</v>
      </c>
      <c r="AB5" s="94">
        <v>0</v>
      </c>
      <c r="AC5" s="94">
        <v>0</v>
      </c>
      <c r="AD5" s="94">
        <v>0</v>
      </c>
      <c r="AE5" s="94">
        <v>0</v>
      </c>
      <c r="AF5" s="94">
        <v>0</v>
      </c>
      <c r="AG5" s="94">
        <v>0</v>
      </c>
      <c r="AH5" s="94">
        <v>0</v>
      </c>
      <c r="AI5" s="94">
        <v>0</v>
      </c>
      <c r="AJ5" s="94">
        <v>0</v>
      </c>
      <c r="AK5" s="94">
        <v>0</v>
      </c>
      <c r="AL5" s="94">
        <v>0</v>
      </c>
      <c r="AM5" s="94">
        <v>0</v>
      </c>
      <c r="AN5" s="94">
        <v>0</v>
      </c>
      <c r="AO5" s="94">
        <v>0</v>
      </c>
      <c r="AP5" s="94">
        <v>0</v>
      </c>
      <c r="AQ5" s="94">
        <v>0</v>
      </c>
      <c r="AR5" s="94">
        <v>0</v>
      </c>
      <c r="AS5" s="94">
        <v>0</v>
      </c>
      <c r="AT5" s="94">
        <v>0</v>
      </c>
      <c r="AU5" s="94">
        <v>0</v>
      </c>
      <c r="AV5" s="94">
        <v>0</v>
      </c>
      <c r="AW5" s="94">
        <v>0</v>
      </c>
      <c r="AX5" s="94">
        <v>0</v>
      </c>
      <c r="AY5" s="94">
        <v>0</v>
      </c>
      <c r="AZ5" s="94">
        <v>0</v>
      </c>
      <c r="BA5" s="94">
        <v>0</v>
      </c>
      <c r="BB5" s="94">
        <v>0</v>
      </c>
      <c r="BC5" s="94">
        <v>0</v>
      </c>
    </row>
    <row r="6" spans="1:55">
      <c r="A6" s="95">
        <v>4</v>
      </c>
      <c r="B6" s="94" t="s">
        <v>251</v>
      </c>
      <c r="C6" s="94" t="s">
        <v>391</v>
      </c>
      <c r="D6" s="94" t="s">
        <v>392</v>
      </c>
      <c r="F6" s="94" t="s">
        <v>393</v>
      </c>
      <c r="G6" s="94">
        <v>1</v>
      </c>
      <c r="H6" s="94">
        <v>21</v>
      </c>
      <c r="I6" s="94" t="s">
        <v>394</v>
      </c>
      <c r="J6" s="94">
        <v>79</v>
      </c>
      <c r="K6" s="94" t="s">
        <v>252</v>
      </c>
      <c r="L6" s="94" t="s">
        <v>253</v>
      </c>
      <c r="M6" s="94" t="s">
        <v>254</v>
      </c>
      <c r="N6" s="94" t="s">
        <v>259</v>
      </c>
      <c r="O6" s="94" t="s">
        <v>259</v>
      </c>
      <c r="P6" s="94">
        <v>0</v>
      </c>
      <c r="Q6" s="94">
        <v>0</v>
      </c>
      <c r="R6" s="94">
        <v>0</v>
      </c>
      <c r="S6" s="94">
        <v>0</v>
      </c>
      <c r="T6" s="94">
        <v>0</v>
      </c>
      <c r="U6" s="94">
        <v>0</v>
      </c>
      <c r="V6" s="94">
        <v>0</v>
      </c>
      <c r="W6" s="94">
        <v>0</v>
      </c>
      <c r="X6" s="94">
        <v>0</v>
      </c>
      <c r="Y6" s="94">
        <v>0</v>
      </c>
      <c r="Z6" s="94">
        <v>0</v>
      </c>
      <c r="AA6" s="94">
        <v>0</v>
      </c>
      <c r="AB6" s="94">
        <v>0</v>
      </c>
      <c r="AC6" s="94">
        <v>0</v>
      </c>
      <c r="AD6" s="94">
        <v>0</v>
      </c>
      <c r="AE6" s="94">
        <v>0</v>
      </c>
      <c r="AF6" s="94">
        <v>0</v>
      </c>
      <c r="AG6" s="94">
        <v>0</v>
      </c>
      <c r="AH6" s="94">
        <v>0</v>
      </c>
      <c r="AI6" s="94">
        <v>0</v>
      </c>
      <c r="AJ6" s="94">
        <v>0.53119157714843745</v>
      </c>
      <c r="AK6" s="94">
        <v>0.53119157714843745</v>
      </c>
      <c r="AL6" s="94">
        <v>8.8582281494140616E-2</v>
      </c>
      <c r="AM6" s="94">
        <v>8.8582281494140616E-2</v>
      </c>
      <c r="AN6" s="94">
        <v>0</v>
      </c>
      <c r="AO6" s="94">
        <v>0</v>
      </c>
      <c r="AP6" s="94">
        <v>0</v>
      </c>
      <c r="AQ6" s="94">
        <v>0</v>
      </c>
      <c r="AR6" s="94">
        <v>0</v>
      </c>
      <c r="AS6" s="94">
        <v>0</v>
      </c>
      <c r="AT6" s="94">
        <v>0</v>
      </c>
      <c r="AU6" s="94">
        <v>0</v>
      </c>
      <c r="AV6" s="94">
        <v>0</v>
      </c>
      <c r="AW6" s="94">
        <v>0</v>
      </c>
      <c r="AX6" s="94">
        <v>0</v>
      </c>
      <c r="AY6" s="94">
        <v>0</v>
      </c>
      <c r="AZ6" s="94">
        <v>0</v>
      </c>
      <c r="BA6" s="94">
        <v>0</v>
      </c>
      <c r="BB6" s="94">
        <v>0</v>
      </c>
      <c r="BC6" s="94">
        <v>0</v>
      </c>
    </row>
    <row r="7" spans="1:55">
      <c r="A7" s="95">
        <v>5</v>
      </c>
      <c r="B7" s="94" t="s">
        <v>251</v>
      </c>
      <c r="C7" s="94" t="s">
        <v>391</v>
      </c>
      <c r="D7" s="94" t="s">
        <v>392</v>
      </c>
      <c r="F7" s="94" t="s">
        <v>393</v>
      </c>
      <c r="G7" s="94">
        <v>1</v>
      </c>
      <c r="H7" s="94">
        <v>25</v>
      </c>
      <c r="I7" s="94" t="s">
        <v>394</v>
      </c>
      <c r="J7" s="94">
        <v>79</v>
      </c>
      <c r="K7" s="94" t="s">
        <v>252</v>
      </c>
      <c r="L7" s="94" t="s">
        <v>253</v>
      </c>
      <c r="M7" s="94" t="s">
        <v>191</v>
      </c>
      <c r="N7" s="94" t="s">
        <v>261</v>
      </c>
      <c r="O7" s="94" t="s">
        <v>261</v>
      </c>
      <c r="P7" s="94">
        <v>0.35408495483398428</v>
      </c>
      <c r="Q7" s="94">
        <v>0.70818483886718753</v>
      </c>
      <c r="R7" s="94">
        <v>2.6557255981445311</v>
      </c>
      <c r="S7" s="94">
        <v>4.6917354187011719</v>
      </c>
      <c r="T7" s="94">
        <v>4.8687991149902343</v>
      </c>
      <c r="U7" s="94">
        <v>5.3999669494628906</v>
      </c>
      <c r="V7" s="94">
        <v>4.6917865966796883</v>
      </c>
      <c r="W7" s="94">
        <v>2.8327026489257818</v>
      </c>
      <c r="X7" s="94">
        <v>1.150780914306641</v>
      </c>
      <c r="Y7" s="94">
        <v>0.44260926513671878</v>
      </c>
      <c r="Z7" s="94">
        <v>0.9742663818359375</v>
      </c>
      <c r="AA7" s="94">
        <v>1.9474915283203129</v>
      </c>
      <c r="AB7" s="94">
        <v>3.0982819458007822</v>
      </c>
      <c r="AC7" s="94">
        <v>6.5512068176269516</v>
      </c>
      <c r="AD7" s="94">
        <v>5.576921618652344</v>
      </c>
      <c r="AE7" s="94">
        <v>5.0457883300781274</v>
      </c>
      <c r="AF7" s="94">
        <v>3.2753357543945318</v>
      </c>
      <c r="AG7" s="94">
        <v>2.2130813171386721</v>
      </c>
      <c r="AH7" s="94">
        <v>3.0098063354492188</v>
      </c>
      <c r="AI7" s="94">
        <v>4.9573348510742186</v>
      </c>
      <c r="AJ7" s="94">
        <v>7.5245455139160136</v>
      </c>
      <c r="AK7" s="94">
        <v>6.5507556152343742</v>
      </c>
      <c r="AL7" s="94">
        <v>4.6917025451660166</v>
      </c>
      <c r="AM7" s="94">
        <v>3.629427746582031</v>
      </c>
      <c r="AN7" s="94">
        <v>5.2228761657714839</v>
      </c>
      <c r="AO7" s="94">
        <v>4.780240661621094</v>
      </c>
      <c r="AP7" s="94">
        <v>5.0458322448730479</v>
      </c>
      <c r="AQ7" s="94">
        <v>4.1605767517089847</v>
      </c>
      <c r="AR7" s="94">
        <v>4.3376491394042969</v>
      </c>
      <c r="AS7" s="94">
        <v>5.2228184143066407</v>
      </c>
      <c r="AT7" s="94">
        <v>5.7539347045898426</v>
      </c>
      <c r="AU7" s="94">
        <v>5.7539377136230456</v>
      </c>
      <c r="AV7" s="94">
        <v>5.1342851562499998</v>
      </c>
      <c r="AW7" s="94">
        <v>4.6031569702148447</v>
      </c>
      <c r="AX7" s="94">
        <v>4.9572558654785146</v>
      </c>
      <c r="AY7" s="94">
        <v>6.2850889892578143</v>
      </c>
      <c r="AZ7" s="94">
        <v>6.1080530395507813</v>
      </c>
      <c r="BA7" s="94">
        <v>5.0457936462402344</v>
      </c>
      <c r="BB7" s="94">
        <v>3.0982785278320311</v>
      </c>
      <c r="BC7" s="94">
        <v>2.921274114990235</v>
      </c>
    </row>
    <row r="8" spans="1:55">
      <c r="A8" s="95">
        <v>6</v>
      </c>
      <c r="B8" s="94" t="s">
        <v>251</v>
      </c>
      <c r="C8" s="94" t="s">
        <v>391</v>
      </c>
      <c r="D8" s="94" t="s">
        <v>392</v>
      </c>
      <c r="F8" s="94" t="s">
        <v>393</v>
      </c>
      <c r="G8" s="94">
        <v>1</v>
      </c>
      <c r="H8" s="94">
        <v>33</v>
      </c>
      <c r="I8" s="94" t="s">
        <v>394</v>
      </c>
      <c r="J8" s="94">
        <v>79</v>
      </c>
      <c r="K8" s="94" t="s">
        <v>252</v>
      </c>
      <c r="L8" s="94" t="s">
        <v>1</v>
      </c>
      <c r="M8" s="94" t="s">
        <v>198</v>
      </c>
      <c r="N8" s="94" t="s">
        <v>199</v>
      </c>
      <c r="O8" s="94" t="s">
        <v>199</v>
      </c>
      <c r="P8" s="94">
        <v>26.666388696289079</v>
      </c>
      <c r="Q8" s="94">
        <v>26.754762219238291</v>
      </c>
      <c r="R8" s="94">
        <v>27.020123437500011</v>
      </c>
      <c r="S8" s="94">
        <v>45.802151654052807</v>
      </c>
      <c r="T8" s="94">
        <v>55.546356658935593</v>
      </c>
      <c r="U8" s="94">
        <v>53.066130566406272</v>
      </c>
      <c r="V8" s="94">
        <v>43.321215850830121</v>
      </c>
      <c r="W8" s="94">
        <v>38.183265148925777</v>
      </c>
      <c r="X8" s="94">
        <v>41.726774755859402</v>
      </c>
      <c r="Y8" s="94">
        <v>49.699742462158262</v>
      </c>
      <c r="Z8" s="94">
        <v>47.131027526855533</v>
      </c>
      <c r="AA8" s="94">
        <v>43.94163746337896</v>
      </c>
      <c r="AB8" s="94">
        <v>52.44715753784179</v>
      </c>
      <c r="AC8" s="94">
        <v>56.167816284179757</v>
      </c>
      <c r="AD8" s="94">
        <v>69.811544964599733</v>
      </c>
      <c r="AE8" s="94">
        <v>73.089342211914214</v>
      </c>
      <c r="AF8" s="94">
        <v>79.025967816162279</v>
      </c>
      <c r="AG8" s="94">
        <v>78.051692340088053</v>
      </c>
      <c r="AH8" s="94">
        <v>70.343020507812597</v>
      </c>
      <c r="AI8" s="94">
        <v>71.760083514404457</v>
      </c>
      <c r="AJ8" s="94">
        <v>75.481124932861562</v>
      </c>
      <c r="AK8" s="94">
        <v>65.381472985839935</v>
      </c>
      <c r="AL8" s="94">
        <v>52.003700897216831</v>
      </c>
      <c r="AM8" s="94">
        <v>48.371132910156319</v>
      </c>
      <c r="AN8" s="94">
        <v>50.054934045410249</v>
      </c>
      <c r="AO8" s="94">
        <v>43.764755017089932</v>
      </c>
      <c r="AP8" s="94">
        <v>38.89252260131844</v>
      </c>
      <c r="AQ8" s="94">
        <v>37.120698168945388</v>
      </c>
      <c r="AR8" s="94">
        <v>48.017510681152437</v>
      </c>
      <c r="AS8" s="94">
        <v>57.851662963867369</v>
      </c>
      <c r="AT8" s="94">
        <v>59.712022442627052</v>
      </c>
      <c r="AU8" s="94">
        <v>55.990890826416113</v>
      </c>
      <c r="AV8" s="94">
        <v>48.903426257324327</v>
      </c>
      <c r="AW8" s="94">
        <v>38.714885217285207</v>
      </c>
      <c r="AX8" s="94">
        <v>37.828372613525467</v>
      </c>
      <c r="AY8" s="94">
        <v>43.410072326660227</v>
      </c>
      <c r="AZ8" s="94">
        <v>49.168568566894663</v>
      </c>
      <c r="BA8" s="94">
        <v>106.4025564147952</v>
      </c>
      <c r="BB8" s="94">
        <v>105.25130498657241</v>
      </c>
      <c r="BC8" s="94">
        <v>65.029186218261842</v>
      </c>
    </row>
    <row r="9" spans="1:55">
      <c r="A9" s="95">
        <v>7</v>
      </c>
      <c r="B9" s="94" t="s">
        <v>251</v>
      </c>
      <c r="C9" s="94" t="s">
        <v>391</v>
      </c>
      <c r="D9" s="94" t="s">
        <v>392</v>
      </c>
      <c r="F9" s="94" t="s">
        <v>393</v>
      </c>
      <c r="G9" s="94">
        <v>1</v>
      </c>
      <c r="H9" s="94">
        <v>68</v>
      </c>
      <c r="I9" s="94" t="s">
        <v>394</v>
      </c>
      <c r="J9" s="94">
        <v>79</v>
      </c>
      <c r="K9" s="94" t="s">
        <v>252</v>
      </c>
      <c r="L9" s="94" t="s">
        <v>1</v>
      </c>
      <c r="M9" s="94" t="s">
        <v>191</v>
      </c>
      <c r="N9" s="94" t="s">
        <v>263</v>
      </c>
      <c r="O9" s="94" t="s">
        <v>263</v>
      </c>
      <c r="P9" s="94">
        <v>2.6568717529296881</v>
      </c>
      <c r="Q9" s="94">
        <v>3.2765290649414061</v>
      </c>
      <c r="R9" s="94">
        <v>1.9478830261230471</v>
      </c>
      <c r="S9" s="94">
        <v>1.8592261169433599</v>
      </c>
      <c r="T9" s="94">
        <v>1.682144787597657</v>
      </c>
      <c r="U9" s="94">
        <v>0.79686576538085929</v>
      </c>
      <c r="V9" s="94">
        <v>0.79686576538085929</v>
      </c>
      <c r="W9" s="94">
        <v>0.53124382324218755</v>
      </c>
      <c r="X9" s="94">
        <v>0.17708127441406249</v>
      </c>
      <c r="Y9" s="94">
        <v>0.53124382324218755</v>
      </c>
      <c r="Z9" s="94">
        <v>0</v>
      </c>
      <c r="AA9" s="94">
        <v>0</v>
      </c>
      <c r="AB9" s="94">
        <v>0</v>
      </c>
      <c r="AC9" s="94">
        <v>0</v>
      </c>
      <c r="AD9" s="94">
        <v>0</v>
      </c>
      <c r="AE9" s="94">
        <v>0.53113468017578125</v>
      </c>
      <c r="AF9" s="94">
        <v>0.53113468017578125</v>
      </c>
      <c r="AG9" s="94">
        <v>0.61968865356445313</v>
      </c>
      <c r="AH9" s="94">
        <v>0.61968865356445313</v>
      </c>
      <c r="AI9" s="94">
        <v>0</v>
      </c>
      <c r="AJ9" s="94">
        <v>0.88546365966796869</v>
      </c>
      <c r="AK9" s="94">
        <v>0.88546365966796869</v>
      </c>
      <c r="AL9" s="94">
        <v>0</v>
      </c>
      <c r="AM9" s="94">
        <v>0</v>
      </c>
      <c r="AN9" s="94">
        <v>0</v>
      </c>
      <c r="AO9" s="94">
        <v>0</v>
      </c>
      <c r="AP9" s="94">
        <v>0</v>
      </c>
      <c r="AQ9" s="94">
        <v>0</v>
      </c>
      <c r="AR9" s="94">
        <v>0</v>
      </c>
      <c r="AS9" s="94">
        <v>0</v>
      </c>
      <c r="AT9" s="94">
        <v>0.53113468017578125</v>
      </c>
      <c r="AU9" s="94">
        <v>0.17704490966796879</v>
      </c>
      <c r="AV9" s="94">
        <v>0.70817988281249999</v>
      </c>
      <c r="AW9" s="94">
        <v>0.97374742431640626</v>
      </c>
      <c r="AX9" s="94">
        <v>0.97374742431640626</v>
      </c>
      <c r="AY9" s="94">
        <v>0.61965736694335938</v>
      </c>
      <c r="AZ9" s="94">
        <v>1.0623789733886719</v>
      </c>
      <c r="BA9" s="94">
        <v>1.0623789733886719</v>
      </c>
      <c r="BB9" s="94">
        <v>3.718059216308593</v>
      </c>
      <c r="BC9" s="94">
        <v>0</v>
      </c>
    </row>
    <row r="10" spans="1:55">
      <c r="A10" s="95">
        <v>8</v>
      </c>
      <c r="B10" s="94" t="s">
        <v>251</v>
      </c>
      <c r="C10" s="94" t="s">
        <v>395</v>
      </c>
      <c r="D10" s="94" t="s">
        <v>392</v>
      </c>
      <c r="F10" s="94" t="s">
        <v>396</v>
      </c>
      <c r="G10" s="94">
        <v>2</v>
      </c>
      <c r="H10" s="94">
        <v>3</v>
      </c>
      <c r="I10" s="94" t="s">
        <v>394</v>
      </c>
      <c r="J10" s="94">
        <v>79</v>
      </c>
      <c r="K10" s="94" t="s">
        <v>252</v>
      </c>
      <c r="L10" s="94" t="s">
        <v>1</v>
      </c>
      <c r="M10" s="94" t="s">
        <v>174</v>
      </c>
      <c r="N10" s="94" t="s">
        <v>175</v>
      </c>
      <c r="O10" s="94" t="s">
        <v>175</v>
      </c>
      <c r="P10" s="94">
        <v>1023955.7905286429</v>
      </c>
      <c r="Q10" s="94">
        <v>1023973.976111449</v>
      </c>
      <c r="R10" s="94">
        <v>1024070.2671307049</v>
      </c>
      <c r="S10" s="94">
        <v>1023877.016984027</v>
      </c>
      <c r="T10" s="94">
        <v>1023816.6522789371</v>
      </c>
      <c r="U10" s="94">
        <v>1023884.694269299</v>
      </c>
      <c r="V10" s="94">
        <v>1023994.272518676</v>
      </c>
      <c r="W10" s="94">
        <v>1024074.301532343</v>
      </c>
      <c r="X10" s="94">
        <v>1024010.418289026</v>
      </c>
      <c r="Y10" s="94">
        <v>1023914.772803901</v>
      </c>
      <c r="Z10" s="94">
        <v>1023924.626093721</v>
      </c>
      <c r="AA10" s="94">
        <v>1023912.134304115</v>
      </c>
      <c r="AB10" s="94">
        <v>1023786.501632303</v>
      </c>
      <c r="AC10" s="94">
        <v>1023757.084343296</v>
      </c>
      <c r="AD10" s="94">
        <v>1023609.361577861</v>
      </c>
      <c r="AE10" s="94">
        <v>1023597.38500783</v>
      </c>
      <c r="AF10" s="94">
        <v>1023544.267780505</v>
      </c>
      <c r="AG10" s="94">
        <v>1023564.2372699759</v>
      </c>
      <c r="AH10" s="94">
        <v>1023689.800358354</v>
      </c>
      <c r="AI10" s="94">
        <v>1023724.245108152</v>
      </c>
      <c r="AJ10" s="94">
        <v>1023690.97444844</v>
      </c>
      <c r="AK10" s="94">
        <v>1023783.857542136</v>
      </c>
      <c r="AL10" s="94">
        <v>1023783.641729324</v>
      </c>
      <c r="AM10" s="94">
        <v>1023817.263966137</v>
      </c>
      <c r="AN10" s="94">
        <v>1023751.299059151</v>
      </c>
      <c r="AO10" s="94">
        <v>1023741.876281789</v>
      </c>
      <c r="AP10" s="94">
        <v>1023662.67055642</v>
      </c>
      <c r="AQ10" s="94">
        <v>1023683.260833909</v>
      </c>
      <c r="AR10" s="94">
        <v>1023560.326722526</v>
      </c>
      <c r="AS10" s="94">
        <v>1023522.191900603</v>
      </c>
      <c r="AT10" s="94">
        <v>1023560.37374981</v>
      </c>
      <c r="AU10" s="94">
        <v>1023668.671913813</v>
      </c>
      <c r="AV10" s="94">
        <v>1023676.561361054</v>
      </c>
      <c r="AW10" s="94">
        <v>1023787.881695612</v>
      </c>
      <c r="AX10" s="94">
        <v>1023768.578178192</v>
      </c>
      <c r="AY10" s="94">
        <v>1023761.549241284</v>
      </c>
      <c r="AZ10" s="94">
        <v>1023870.740123041</v>
      </c>
      <c r="BA10" s="94">
        <v>1023615.454125218</v>
      </c>
      <c r="BB10" s="94">
        <v>1023372.892493795</v>
      </c>
      <c r="BC10" s="94">
        <v>1023474.308839667</v>
      </c>
    </row>
    <row r="11" spans="1:55">
      <c r="A11" s="95">
        <v>9</v>
      </c>
      <c r="B11" s="94" t="s">
        <v>251</v>
      </c>
      <c r="C11" s="94" t="s">
        <v>395</v>
      </c>
      <c r="D11" s="94" t="s">
        <v>392</v>
      </c>
      <c r="F11" s="94" t="s">
        <v>396</v>
      </c>
      <c r="G11" s="94">
        <v>2</v>
      </c>
      <c r="H11" s="94">
        <v>6</v>
      </c>
      <c r="I11" s="94" t="s">
        <v>394</v>
      </c>
      <c r="J11" s="94">
        <v>79</v>
      </c>
      <c r="K11" s="94" t="s">
        <v>252</v>
      </c>
      <c r="L11" s="94" t="s">
        <v>1</v>
      </c>
      <c r="M11" s="94" t="s">
        <v>174</v>
      </c>
      <c r="N11" s="94" t="s">
        <v>178</v>
      </c>
      <c r="O11" s="94" t="s">
        <v>178</v>
      </c>
      <c r="P11" s="94">
        <v>70339.431670970924</v>
      </c>
      <c r="Q11" s="94">
        <v>70380.433416008993</v>
      </c>
      <c r="R11" s="94">
        <v>70289.176279112668</v>
      </c>
      <c r="S11" s="94">
        <v>70369.964412773872</v>
      </c>
      <c r="T11" s="94">
        <v>70371.737174449954</v>
      </c>
      <c r="U11" s="94">
        <v>70328.082119860075</v>
      </c>
      <c r="V11" s="94">
        <v>70330.136035533957</v>
      </c>
      <c r="W11" s="94">
        <v>70327.997729680763</v>
      </c>
      <c r="X11" s="94">
        <v>70398.653858690857</v>
      </c>
      <c r="Y11" s="94">
        <v>70409.771961132283</v>
      </c>
      <c r="Z11" s="94">
        <v>70388.337748552862</v>
      </c>
      <c r="AA11" s="94">
        <v>70396.142287542127</v>
      </c>
      <c r="AB11" s="94">
        <v>70396.240217504266</v>
      </c>
      <c r="AC11" s="94">
        <v>70198.035784459367</v>
      </c>
      <c r="AD11" s="94">
        <v>70218.91919062371</v>
      </c>
      <c r="AE11" s="94">
        <v>70121.567910466139</v>
      </c>
      <c r="AF11" s="94">
        <v>70137.408790324524</v>
      </c>
      <c r="AG11" s="94">
        <v>70176.629841295042</v>
      </c>
      <c r="AH11" s="94">
        <v>70187.94632214836</v>
      </c>
      <c r="AI11" s="94">
        <v>70305.184010149227</v>
      </c>
      <c r="AJ11" s="94">
        <v>70269.624576848306</v>
      </c>
      <c r="AK11" s="94">
        <v>70260.807541014656</v>
      </c>
      <c r="AL11" s="94">
        <v>70317.324094969677</v>
      </c>
      <c r="AM11" s="94">
        <v>70273.753014763046</v>
      </c>
      <c r="AN11" s="94">
        <v>70250.594467350908</v>
      </c>
      <c r="AO11" s="94">
        <v>70186.743995530895</v>
      </c>
      <c r="AP11" s="94">
        <v>70087.259379332245</v>
      </c>
      <c r="AQ11" s="94">
        <v>69893.23341869979</v>
      </c>
      <c r="AR11" s="94">
        <v>69926.606203880612</v>
      </c>
      <c r="AS11" s="94">
        <v>69870.072011271957</v>
      </c>
      <c r="AT11" s="94">
        <v>69836.414118114175</v>
      </c>
      <c r="AU11" s="94">
        <v>69912.681583641694</v>
      </c>
      <c r="AV11" s="94">
        <v>69932.45754828403</v>
      </c>
      <c r="AW11" s="94">
        <v>70054.270402141672</v>
      </c>
      <c r="AX11" s="94">
        <v>70152.305615666744</v>
      </c>
      <c r="AY11" s="94">
        <v>70179.605876641086</v>
      </c>
      <c r="AZ11" s="94">
        <v>70228.622466820452</v>
      </c>
      <c r="BA11" s="94">
        <v>69963.466916789781</v>
      </c>
      <c r="BB11" s="94">
        <v>69733.987815025845</v>
      </c>
      <c r="BC11" s="94">
        <v>69507.458746514079</v>
      </c>
    </row>
    <row r="12" spans="1:55">
      <c r="A12" s="95">
        <v>10</v>
      </c>
      <c r="B12" s="94" t="s">
        <v>251</v>
      </c>
      <c r="C12" s="94" t="s">
        <v>395</v>
      </c>
      <c r="D12" s="94" t="s">
        <v>392</v>
      </c>
      <c r="F12" s="94" t="s">
        <v>396</v>
      </c>
      <c r="G12" s="94">
        <v>2</v>
      </c>
      <c r="H12" s="94">
        <v>11</v>
      </c>
      <c r="I12" s="94" t="s">
        <v>394</v>
      </c>
      <c r="J12" s="94">
        <v>79</v>
      </c>
      <c r="K12" s="94" t="s">
        <v>252</v>
      </c>
      <c r="L12" s="94" t="s">
        <v>1</v>
      </c>
      <c r="M12" s="94" t="s">
        <v>255</v>
      </c>
      <c r="N12" s="94" t="s">
        <v>256</v>
      </c>
      <c r="O12" s="94" t="s">
        <v>256</v>
      </c>
      <c r="P12" s="94">
        <v>375.74889597167919</v>
      </c>
      <c r="Q12" s="94">
        <v>374.65071597289972</v>
      </c>
      <c r="R12" s="94">
        <v>391.72680307006692</v>
      </c>
      <c r="S12" s="94">
        <v>399.37648216552668</v>
      </c>
      <c r="T12" s="94">
        <v>392.80007359619088</v>
      </c>
      <c r="U12" s="94">
        <v>404.01686408691359</v>
      </c>
      <c r="V12" s="94">
        <v>379.65889276733338</v>
      </c>
      <c r="W12" s="94">
        <v>354.53575036621032</v>
      </c>
      <c r="X12" s="94">
        <v>330.96859193725521</v>
      </c>
      <c r="Y12" s="94">
        <v>311.59068300781172</v>
      </c>
      <c r="Z12" s="94">
        <v>330.52570230102469</v>
      </c>
      <c r="AA12" s="94">
        <v>331.58868506469651</v>
      </c>
      <c r="AB12" s="94">
        <v>353.45286400146409</v>
      </c>
      <c r="AC12" s="94">
        <v>475.2329849365214</v>
      </c>
      <c r="AD12" s="94">
        <v>562.68242621459729</v>
      </c>
      <c r="AE12" s="94">
        <v>634.55155293578821</v>
      </c>
      <c r="AF12" s="94">
        <v>635.34884319457683</v>
      </c>
      <c r="AG12" s="94">
        <v>607.42204398193098</v>
      </c>
      <c r="AH12" s="94">
        <v>575.7510202941869</v>
      </c>
      <c r="AI12" s="94">
        <v>449.9938512329087</v>
      </c>
      <c r="AJ12" s="94">
        <v>478.54813191528137</v>
      </c>
      <c r="AK12" s="94">
        <v>421.24783316039901</v>
      </c>
      <c r="AL12" s="94">
        <v>412.36441268310398</v>
      </c>
      <c r="AM12" s="94">
        <v>453.82774625854358</v>
      </c>
      <c r="AN12" s="94">
        <v>451.95694596557479</v>
      </c>
      <c r="AO12" s="94">
        <v>518.22203101196067</v>
      </c>
      <c r="AP12" s="94">
        <v>586.0070594421361</v>
      </c>
      <c r="AQ12" s="94">
        <v>722.46621463623114</v>
      </c>
      <c r="AR12" s="94">
        <v>713.66056878051654</v>
      </c>
      <c r="AS12" s="94">
        <v>759.6381394165029</v>
      </c>
      <c r="AT12" s="94">
        <v>737.66283206787011</v>
      </c>
      <c r="AU12" s="94">
        <v>641.6599281738263</v>
      </c>
      <c r="AV12" s="94">
        <v>671.64234575805483</v>
      </c>
      <c r="AW12" s="94">
        <v>539.88284941406243</v>
      </c>
      <c r="AX12" s="94">
        <v>499.95298579101552</v>
      </c>
      <c r="AY12" s="94">
        <v>471.68628263549749</v>
      </c>
      <c r="AZ12" s="94">
        <v>417.1612048400869</v>
      </c>
      <c r="BA12" s="94">
        <v>585.88036378783977</v>
      </c>
      <c r="BB12" s="94">
        <v>698.21745875244142</v>
      </c>
      <c r="BC12" s="94">
        <v>797.58621237793</v>
      </c>
    </row>
    <row r="13" spans="1:55">
      <c r="A13" s="95">
        <v>11</v>
      </c>
      <c r="B13" s="94" t="s">
        <v>251</v>
      </c>
      <c r="C13" s="94" t="s">
        <v>395</v>
      </c>
      <c r="D13" s="94" t="s">
        <v>392</v>
      </c>
      <c r="F13" s="94" t="s">
        <v>396</v>
      </c>
      <c r="G13" s="94">
        <v>2</v>
      </c>
      <c r="H13" s="94">
        <v>12</v>
      </c>
      <c r="I13" s="94" t="s">
        <v>394</v>
      </c>
      <c r="J13" s="94">
        <v>79</v>
      </c>
      <c r="K13" s="94" t="s">
        <v>252</v>
      </c>
      <c r="L13" s="94" t="s">
        <v>1</v>
      </c>
      <c r="M13" s="94" t="s">
        <v>255</v>
      </c>
      <c r="N13" s="94" t="s">
        <v>257</v>
      </c>
      <c r="O13" s="94" t="s">
        <v>257</v>
      </c>
      <c r="P13" s="94">
        <v>27.128090216064461</v>
      </c>
      <c r="Q13" s="94">
        <v>33.177398956298838</v>
      </c>
      <c r="R13" s="94">
        <v>31.756037451171881</v>
      </c>
      <c r="S13" s="94">
        <v>8.8906315917968755</v>
      </c>
      <c r="T13" s="94">
        <v>12.17845899658203</v>
      </c>
      <c r="U13" s="94">
        <v>13.86494126586914</v>
      </c>
      <c r="V13" s="94">
        <v>9.4222843261718783</v>
      </c>
      <c r="W13" s="94">
        <v>9.2460420166015655</v>
      </c>
      <c r="X13" s="94">
        <v>11.20178276977539</v>
      </c>
      <c r="Y13" s="94">
        <v>6.8466624389648443</v>
      </c>
      <c r="Z13" s="94">
        <v>12.625615881347651</v>
      </c>
      <c r="AA13" s="94">
        <v>13.068989251708979</v>
      </c>
      <c r="AB13" s="94">
        <v>12.439477148437501</v>
      </c>
      <c r="AC13" s="94">
        <v>6.4829956359863283</v>
      </c>
      <c r="AD13" s="94">
        <v>6.5760532653808603</v>
      </c>
      <c r="AE13" s="94">
        <v>5.1549781738281251</v>
      </c>
      <c r="AF13" s="94">
        <v>9.5155513122558553</v>
      </c>
      <c r="AG13" s="94">
        <v>8.53764287109375</v>
      </c>
      <c r="AH13" s="94">
        <v>5.5106196350097658</v>
      </c>
      <c r="AI13" s="94">
        <v>5.7795772766113274</v>
      </c>
      <c r="AJ13" s="94">
        <v>5.2431190307617186</v>
      </c>
      <c r="AK13" s="94">
        <v>5.3324761352539056</v>
      </c>
      <c r="AL13" s="94">
        <v>5.9526471374511729</v>
      </c>
      <c r="AM13" s="94">
        <v>8.2650091674804695</v>
      </c>
      <c r="AN13" s="94">
        <v>9.2405998046874984</v>
      </c>
      <c r="AO13" s="94">
        <v>10.932221655273439</v>
      </c>
      <c r="AP13" s="94">
        <v>9.8679651123046899</v>
      </c>
      <c r="AQ13" s="94">
        <v>10.671129351806639</v>
      </c>
      <c r="AR13" s="94">
        <v>7.9133093566894548</v>
      </c>
      <c r="AS13" s="94">
        <v>12.715950012207029</v>
      </c>
      <c r="AT13" s="94">
        <v>12.89490934448242</v>
      </c>
      <c r="AU13" s="94">
        <v>10.66844526977539</v>
      </c>
      <c r="AV13" s="94">
        <v>12.27133745727539</v>
      </c>
      <c r="AW13" s="94">
        <v>5.512634667968749</v>
      </c>
      <c r="AX13" s="94">
        <v>17.431813745117189</v>
      </c>
      <c r="AY13" s="94">
        <v>10.40469017944336</v>
      </c>
      <c r="AZ13" s="94">
        <v>6.8474745056152351</v>
      </c>
      <c r="BA13" s="94">
        <v>16.362137640380869</v>
      </c>
      <c r="BB13" s="94">
        <v>7.8234964172363286</v>
      </c>
      <c r="BC13" s="94">
        <v>16.005322387695308</v>
      </c>
    </row>
    <row r="14" spans="1:55">
      <c r="A14" s="95">
        <v>12</v>
      </c>
      <c r="B14" s="94" t="s">
        <v>251</v>
      </c>
      <c r="C14" s="94" t="s">
        <v>395</v>
      </c>
      <c r="D14" s="94" t="s">
        <v>392</v>
      </c>
      <c r="F14" s="94" t="s">
        <v>396</v>
      </c>
      <c r="G14" s="94">
        <v>2</v>
      </c>
      <c r="H14" s="94">
        <v>15</v>
      </c>
      <c r="I14" s="94" t="s">
        <v>394</v>
      </c>
      <c r="J14" s="94">
        <v>79</v>
      </c>
      <c r="K14" s="94" t="s">
        <v>252</v>
      </c>
      <c r="L14" s="94" t="s">
        <v>253</v>
      </c>
      <c r="M14" s="94" t="s">
        <v>254</v>
      </c>
      <c r="N14" s="94" t="s">
        <v>13</v>
      </c>
      <c r="O14" s="94" t="s">
        <v>13</v>
      </c>
      <c r="P14" s="94">
        <v>8.8892535400390618E-2</v>
      </c>
      <c r="Q14" s="94">
        <v>0</v>
      </c>
      <c r="R14" s="94">
        <v>8.8892535400390618E-2</v>
      </c>
      <c r="S14" s="94">
        <v>8.8892535400390618E-2</v>
      </c>
      <c r="T14" s="94">
        <v>8.8892535400390618E-2</v>
      </c>
      <c r="U14" s="94">
        <v>8.8892535400390618E-2</v>
      </c>
      <c r="V14" s="94">
        <v>8.8892535400390618E-2</v>
      </c>
      <c r="W14" s="94">
        <v>8.8892535400390618E-2</v>
      </c>
      <c r="X14" s="94">
        <v>8.8892535400390618E-2</v>
      </c>
      <c r="Y14" s="94">
        <v>8.8892535400390618E-2</v>
      </c>
      <c r="Z14" s="94">
        <v>8.8892535400390618E-2</v>
      </c>
      <c r="AA14" s="94">
        <v>8.8892535400390618E-2</v>
      </c>
      <c r="AB14" s="94">
        <v>8.8892535400390618E-2</v>
      </c>
      <c r="AC14" s="94">
        <v>8.8892535400390618E-2</v>
      </c>
      <c r="AD14" s="94">
        <v>8.8892535400390618E-2</v>
      </c>
      <c r="AE14" s="94">
        <v>8.8892535400390618E-2</v>
      </c>
      <c r="AF14" s="94">
        <v>8.8892535400390618E-2</v>
      </c>
      <c r="AG14" s="94">
        <v>8.8892535400390618E-2</v>
      </c>
      <c r="AH14" s="94">
        <v>8.8892535400390618E-2</v>
      </c>
      <c r="AI14" s="94">
        <v>8.8892535400390618E-2</v>
      </c>
      <c r="AJ14" s="94">
        <v>8.8892535400390618E-2</v>
      </c>
      <c r="AK14" s="94">
        <v>8.8892535400390618E-2</v>
      </c>
      <c r="AL14" s="94">
        <v>8.8892535400390618E-2</v>
      </c>
      <c r="AM14" s="94">
        <v>8.8892535400390618E-2</v>
      </c>
      <c r="AN14" s="94">
        <v>8.8892535400390618E-2</v>
      </c>
      <c r="AO14" s="94">
        <v>0.44363046264648442</v>
      </c>
      <c r="AP14" s="94">
        <v>0.7096843505859376</v>
      </c>
      <c r="AQ14" s="94">
        <v>1.59653115234375</v>
      </c>
      <c r="AR14" s="94">
        <v>1.862585565185547</v>
      </c>
      <c r="AS14" s="94">
        <v>1.6852166564941411</v>
      </c>
      <c r="AT14" s="94">
        <v>1.2417934875488279</v>
      </c>
      <c r="AU14" s="94">
        <v>1.2417934875488279</v>
      </c>
      <c r="AV14" s="94">
        <v>1.2417934875488279</v>
      </c>
      <c r="AW14" s="94">
        <v>0.7096843505859376</v>
      </c>
      <c r="AX14" s="94">
        <v>0.6209997375488282</v>
      </c>
      <c r="AY14" s="94">
        <v>0.1775770935058594</v>
      </c>
      <c r="AZ14" s="94">
        <v>8.8892535400390618E-2</v>
      </c>
      <c r="BA14" s="94">
        <v>8.8892535400390618E-2</v>
      </c>
      <c r="BB14" s="94">
        <v>8.8892535400390618E-2</v>
      </c>
      <c r="BC14" s="94">
        <v>0</v>
      </c>
    </row>
    <row r="15" spans="1:55">
      <c r="A15" s="95">
        <v>13</v>
      </c>
      <c r="B15" s="94" t="s">
        <v>251</v>
      </c>
      <c r="C15" s="94" t="s">
        <v>395</v>
      </c>
      <c r="D15" s="94" t="s">
        <v>392</v>
      </c>
      <c r="F15" s="94" t="s">
        <v>396</v>
      </c>
      <c r="G15" s="94">
        <v>2</v>
      </c>
      <c r="H15" s="94">
        <v>21</v>
      </c>
      <c r="I15" s="94" t="s">
        <v>394</v>
      </c>
      <c r="J15" s="94">
        <v>79</v>
      </c>
      <c r="K15" s="94" t="s">
        <v>252</v>
      </c>
      <c r="L15" s="94" t="s">
        <v>253</v>
      </c>
      <c r="M15" s="94" t="s">
        <v>254</v>
      </c>
      <c r="N15" s="94" t="s">
        <v>259</v>
      </c>
      <c r="O15" s="94" t="s">
        <v>259</v>
      </c>
      <c r="P15" s="94">
        <v>311.69009971923862</v>
      </c>
      <c r="Q15" s="94">
        <v>275.25163011474609</v>
      </c>
      <c r="R15" s="94">
        <v>273.56176947021481</v>
      </c>
      <c r="S15" s="94">
        <v>314.42029763793948</v>
      </c>
      <c r="T15" s="94">
        <v>308.8257388183593</v>
      </c>
      <c r="U15" s="94">
        <v>306.43223680419919</v>
      </c>
      <c r="V15" s="94">
        <v>308.56410915527329</v>
      </c>
      <c r="W15" s="94">
        <v>306.60800014648441</v>
      </c>
      <c r="X15" s="94">
        <v>327.91980328979508</v>
      </c>
      <c r="Y15" s="94">
        <v>348.33598395996142</v>
      </c>
      <c r="Z15" s="94">
        <v>376.67947380981468</v>
      </c>
      <c r="AA15" s="94">
        <v>365.934762945557</v>
      </c>
      <c r="AB15" s="94">
        <v>354.38231159057642</v>
      </c>
      <c r="AC15" s="94">
        <v>347.90254819335951</v>
      </c>
      <c r="AD15" s="94">
        <v>308.27317855224629</v>
      </c>
      <c r="AE15" s="94">
        <v>281.00695978393549</v>
      </c>
      <c r="AF15" s="94">
        <v>291.127359777832</v>
      </c>
      <c r="AG15" s="94">
        <v>299.55894560546892</v>
      </c>
      <c r="AH15" s="94">
        <v>301.51584017944327</v>
      </c>
      <c r="AI15" s="94">
        <v>300.36758311157229</v>
      </c>
      <c r="AJ15" s="94">
        <v>294.05725578002932</v>
      </c>
      <c r="AK15" s="94">
        <v>279.31792032470707</v>
      </c>
      <c r="AL15" s="94">
        <v>259.24246992797862</v>
      </c>
      <c r="AM15" s="94">
        <v>240.15091845703131</v>
      </c>
      <c r="AN15" s="94">
        <v>220.87694876708991</v>
      </c>
      <c r="AO15" s="94">
        <v>222.7406610595703</v>
      </c>
      <c r="AP15" s="94">
        <v>255.4175613220215</v>
      </c>
      <c r="AQ15" s="94">
        <v>263.31652995605481</v>
      </c>
      <c r="AR15" s="94">
        <v>282.32950053100598</v>
      </c>
      <c r="AS15" s="94">
        <v>301.60264943847659</v>
      </c>
      <c r="AT15" s="94">
        <v>318.20920805664048</v>
      </c>
      <c r="AU15" s="94">
        <v>351.07936312255839</v>
      </c>
      <c r="AV15" s="94">
        <v>363.07715782470689</v>
      </c>
      <c r="AW15" s="94">
        <v>367.97161762695322</v>
      </c>
      <c r="AX15" s="94">
        <v>334.30591621093748</v>
      </c>
      <c r="AY15" s="94">
        <v>351.81440989990261</v>
      </c>
      <c r="AZ15" s="94">
        <v>265.43360853271491</v>
      </c>
      <c r="BA15" s="94">
        <v>196.8309804748537</v>
      </c>
      <c r="BB15" s="94">
        <v>290.32132348632831</v>
      </c>
      <c r="BC15" s="94">
        <v>552.04539945678744</v>
      </c>
    </row>
    <row r="16" spans="1:55">
      <c r="A16" s="95">
        <v>14</v>
      </c>
      <c r="B16" s="94" t="s">
        <v>251</v>
      </c>
      <c r="C16" s="94" t="s">
        <v>395</v>
      </c>
      <c r="D16" s="94" t="s">
        <v>392</v>
      </c>
      <c r="F16" s="94" t="s">
        <v>396</v>
      </c>
      <c r="G16" s="94">
        <v>2</v>
      </c>
      <c r="H16" s="94">
        <v>25</v>
      </c>
      <c r="I16" s="94" t="s">
        <v>394</v>
      </c>
      <c r="J16" s="94">
        <v>79</v>
      </c>
      <c r="K16" s="94" t="s">
        <v>252</v>
      </c>
      <c r="L16" s="94" t="s">
        <v>253</v>
      </c>
      <c r="M16" s="94" t="s">
        <v>191</v>
      </c>
      <c r="N16" s="94" t="s">
        <v>261</v>
      </c>
      <c r="O16" s="94" t="s">
        <v>261</v>
      </c>
      <c r="P16" s="94">
        <v>9.2407733947753901</v>
      </c>
      <c r="Q16" s="94">
        <v>9.4186826110839856</v>
      </c>
      <c r="R16" s="94">
        <v>10.307225421142579</v>
      </c>
      <c r="S16" s="94">
        <v>4.7977385253906251</v>
      </c>
      <c r="T16" s="94">
        <v>7.3695722595214823</v>
      </c>
      <c r="U16" s="94">
        <v>6.6589815795898417</v>
      </c>
      <c r="V16" s="94">
        <v>5.8592035766601542</v>
      </c>
      <c r="W16" s="94">
        <v>8.6139074768066379</v>
      </c>
      <c r="X16" s="94">
        <v>9.7695148803710925</v>
      </c>
      <c r="Y16" s="94">
        <v>5.593876232910155</v>
      </c>
      <c r="Z16" s="94">
        <v>6.6604710571289054</v>
      </c>
      <c r="AA16" s="94">
        <v>6.6604605834960928</v>
      </c>
      <c r="AB16" s="94">
        <v>8.9715795104980476</v>
      </c>
      <c r="AC16" s="94">
        <v>25.92741348876956</v>
      </c>
      <c r="AD16" s="94">
        <v>29.387962982177811</v>
      </c>
      <c r="AE16" s="94">
        <v>28.763488946533261</v>
      </c>
      <c r="AF16" s="94">
        <v>28.321296893310571</v>
      </c>
      <c r="AG16" s="94">
        <v>26.989731927490229</v>
      </c>
      <c r="AH16" s="94">
        <v>20.332123388671871</v>
      </c>
      <c r="AI16" s="94">
        <v>6.4821150207519507</v>
      </c>
      <c r="AJ16" s="94">
        <v>8.1696358825683575</v>
      </c>
      <c r="AK16" s="94">
        <v>20.325904400634769</v>
      </c>
      <c r="AL16" s="94">
        <v>19.081430859375001</v>
      </c>
      <c r="AM16" s="94">
        <v>7.9012696533203117</v>
      </c>
      <c r="AN16" s="94">
        <v>6.6584721008300756</v>
      </c>
      <c r="AO16" s="94">
        <v>11.186938385009761</v>
      </c>
      <c r="AP16" s="94">
        <v>15.53645012207031</v>
      </c>
      <c r="AQ16" s="94">
        <v>16.242117590332029</v>
      </c>
      <c r="AR16" s="94">
        <v>17.126978826904299</v>
      </c>
      <c r="AS16" s="94">
        <v>18.725146942138679</v>
      </c>
      <c r="AT16" s="94">
        <v>15.260209503173829</v>
      </c>
      <c r="AU16" s="94">
        <v>20.0549994140625</v>
      </c>
      <c r="AV16" s="94">
        <v>19.702216943359371</v>
      </c>
      <c r="AW16" s="94">
        <v>15.977601147460931</v>
      </c>
      <c r="AX16" s="94">
        <v>11.362189062500001</v>
      </c>
      <c r="AY16" s="94">
        <v>10.474125799560539</v>
      </c>
      <c r="AZ16" s="94">
        <v>13.048262145996089</v>
      </c>
      <c r="BA16" s="94">
        <v>62.409691345214888</v>
      </c>
      <c r="BB16" s="94">
        <v>75.819222003173934</v>
      </c>
      <c r="BC16" s="94">
        <v>112.92238040161141</v>
      </c>
    </row>
    <row r="17" spans="1:55">
      <c r="A17" s="95">
        <v>15</v>
      </c>
      <c r="B17" s="94" t="s">
        <v>251</v>
      </c>
      <c r="C17" s="94" t="s">
        <v>395</v>
      </c>
      <c r="D17" s="94" t="s">
        <v>392</v>
      </c>
      <c r="F17" s="94" t="s">
        <v>396</v>
      </c>
      <c r="G17" s="94">
        <v>2</v>
      </c>
      <c r="H17" s="94">
        <v>27</v>
      </c>
      <c r="I17" s="94" t="s">
        <v>394</v>
      </c>
      <c r="J17" s="94">
        <v>79</v>
      </c>
      <c r="K17" s="94" t="s">
        <v>252</v>
      </c>
      <c r="L17" s="94" t="s">
        <v>262</v>
      </c>
      <c r="M17" s="94" t="s">
        <v>201</v>
      </c>
      <c r="N17" s="94" t="s">
        <v>201</v>
      </c>
      <c r="O17" s="94" t="s">
        <v>201</v>
      </c>
      <c r="P17" s="94">
        <v>8.8768017578124997E-2</v>
      </c>
      <c r="Q17" s="94">
        <v>8.8768017578124997E-2</v>
      </c>
      <c r="R17" s="94">
        <v>8.8768017578124997E-2</v>
      </c>
      <c r="S17" s="94">
        <v>8.8768017578124997E-2</v>
      </c>
      <c r="T17" s="94">
        <v>8.8768017578124997E-2</v>
      </c>
      <c r="U17" s="94">
        <v>8.8768017578124997E-2</v>
      </c>
      <c r="V17" s="94">
        <v>8.8768017578124997E-2</v>
      </c>
      <c r="W17" s="94">
        <v>8.8768017578124997E-2</v>
      </c>
      <c r="X17" s="94">
        <v>8.8768017578124997E-2</v>
      </c>
      <c r="Y17" s="94">
        <v>8.8768017578124997E-2</v>
      </c>
      <c r="Z17" s="94">
        <v>8.8768017578124997E-2</v>
      </c>
      <c r="AA17" s="94">
        <v>8.8768017578124997E-2</v>
      </c>
      <c r="AB17" s="94">
        <v>8.8768017578124997E-2</v>
      </c>
      <c r="AC17" s="94">
        <v>8.8768017578124997E-2</v>
      </c>
      <c r="AD17" s="94">
        <v>8.8768017578124997E-2</v>
      </c>
      <c r="AE17" s="94">
        <v>8.8768017578124997E-2</v>
      </c>
      <c r="AF17" s="94">
        <v>8.8768017578124997E-2</v>
      </c>
      <c r="AG17" s="94">
        <v>8.8768017578124997E-2</v>
      </c>
      <c r="AH17" s="94">
        <v>8.8768017578124997E-2</v>
      </c>
      <c r="AI17" s="94">
        <v>8.8768017578124997E-2</v>
      </c>
      <c r="AJ17" s="94">
        <v>8.8768017578124997E-2</v>
      </c>
      <c r="AK17" s="94">
        <v>8.8768017578124997E-2</v>
      </c>
      <c r="AL17" s="94">
        <v>8.8768017578124997E-2</v>
      </c>
      <c r="AM17" s="94">
        <v>8.8768017578124997E-2</v>
      </c>
      <c r="AN17" s="94">
        <v>8.8768017578124997E-2</v>
      </c>
      <c r="AO17" s="94">
        <v>8.8768017578124997E-2</v>
      </c>
      <c r="AP17" s="94">
        <v>8.8768017578124997E-2</v>
      </c>
      <c r="AQ17" s="94">
        <v>8.8768017578124997E-2</v>
      </c>
      <c r="AR17" s="94">
        <v>8.8768017578124997E-2</v>
      </c>
      <c r="AS17" s="94">
        <v>8.8768017578124997E-2</v>
      </c>
      <c r="AT17" s="94">
        <v>8.8768017578124997E-2</v>
      </c>
      <c r="AU17" s="94">
        <v>8.8768017578124997E-2</v>
      </c>
      <c r="AV17" s="94">
        <v>8.8768017578124997E-2</v>
      </c>
      <c r="AW17" s="94">
        <v>8.8768017578124997E-2</v>
      </c>
      <c r="AX17" s="94">
        <v>8.8768017578124997E-2</v>
      </c>
      <c r="AY17" s="94">
        <v>8.8768017578124997E-2</v>
      </c>
      <c r="AZ17" s="94">
        <v>8.8768017578124997E-2</v>
      </c>
      <c r="BA17" s="94">
        <v>8.8768017578124997E-2</v>
      </c>
      <c r="BB17" s="94">
        <v>8.8768017578124997E-2</v>
      </c>
      <c r="BC17" s="94">
        <v>8.8768017578124997E-2</v>
      </c>
    </row>
    <row r="18" spans="1:55">
      <c r="A18" s="95">
        <v>16</v>
      </c>
      <c r="B18" s="94" t="s">
        <v>251</v>
      </c>
      <c r="C18" s="94" t="s">
        <v>395</v>
      </c>
      <c r="D18" s="94" t="s">
        <v>392</v>
      </c>
      <c r="F18" s="94" t="s">
        <v>396</v>
      </c>
      <c r="G18" s="94">
        <v>2</v>
      </c>
      <c r="H18" s="94">
        <v>33</v>
      </c>
      <c r="I18" s="94" t="s">
        <v>394</v>
      </c>
      <c r="J18" s="94">
        <v>79</v>
      </c>
      <c r="K18" s="94" t="s">
        <v>252</v>
      </c>
      <c r="L18" s="94" t="s">
        <v>1</v>
      </c>
      <c r="M18" s="94" t="s">
        <v>198</v>
      </c>
      <c r="N18" s="94" t="s">
        <v>199</v>
      </c>
      <c r="O18" s="94" t="s">
        <v>199</v>
      </c>
      <c r="P18" s="94">
        <v>1391.7991861938469</v>
      </c>
      <c r="Q18" s="94">
        <v>1377.147155432129</v>
      </c>
      <c r="R18" s="94">
        <v>1360.100101831054</v>
      </c>
      <c r="S18" s="94">
        <v>1453.6721856079089</v>
      </c>
      <c r="T18" s="94">
        <v>1527.184595745849</v>
      </c>
      <c r="U18" s="94">
        <v>1497.348198620605</v>
      </c>
      <c r="V18" s="94">
        <v>1410.87758046875</v>
      </c>
      <c r="W18" s="94">
        <v>1355.2693322387699</v>
      </c>
      <c r="X18" s="94">
        <v>1348.4381685424801</v>
      </c>
      <c r="Y18" s="94">
        <v>1441.079942871093</v>
      </c>
      <c r="Z18" s="94">
        <v>1399.690794421386</v>
      </c>
      <c r="AA18" s="94">
        <v>1414.059950048827</v>
      </c>
      <c r="AB18" s="94">
        <v>1529.996541375732</v>
      </c>
      <c r="AC18" s="94">
        <v>1630.7862269714351</v>
      </c>
      <c r="AD18" s="94">
        <v>1705.8079581359871</v>
      </c>
      <c r="AE18" s="94">
        <v>1766.275907598877</v>
      </c>
      <c r="AF18" s="94">
        <v>1785.609434857176</v>
      </c>
      <c r="AG18" s="94">
        <v>1745.2058920715331</v>
      </c>
      <c r="AH18" s="94">
        <v>1652.5163492614749</v>
      </c>
      <c r="AI18" s="94">
        <v>1644.1622412353511</v>
      </c>
      <c r="AJ18" s="94">
        <v>1673.4502046508801</v>
      </c>
      <c r="AK18" s="94">
        <v>1604.4596646362299</v>
      </c>
      <c r="AL18" s="94">
        <v>1582.8903337402339</v>
      </c>
      <c r="AM18" s="94">
        <v>1618.6414793396</v>
      </c>
      <c r="AN18" s="94">
        <v>1735.118986419674</v>
      </c>
      <c r="AO18" s="94">
        <v>1738.8343184326141</v>
      </c>
      <c r="AP18" s="94">
        <v>1740.7767395080541</v>
      </c>
      <c r="AQ18" s="94">
        <v>1726.925397521971</v>
      </c>
      <c r="AR18" s="94">
        <v>1795.2005335571271</v>
      </c>
      <c r="AS18" s="94">
        <v>1827.972124554442</v>
      </c>
      <c r="AT18" s="94">
        <v>1844.0761625061009</v>
      </c>
      <c r="AU18" s="94">
        <v>1754.051275805665</v>
      </c>
      <c r="AV18" s="94">
        <v>1709.142733660889</v>
      </c>
      <c r="AW18" s="94">
        <v>1630.474092871093</v>
      </c>
      <c r="AX18" s="94">
        <v>1625.4862046508781</v>
      </c>
      <c r="AY18" s="94">
        <v>1626.4611158935561</v>
      </c>
      <c r="AZ18" s="94">
        <v>1584.039248449707</v>
      </c>
      <c r="BA18" s="94">
        <v>1942.9123496337879</v>
      </c>
      <c r="BB18" s="94">
        <v>2198.04143495483</v>
      </c>
      <c r="BC18" s="94">
        <v>1816.5300865844731</v>
      </c>
    </row>
    <row r="19" spans="1:55">
      <c r="A19" s="95">
        <v>17</v>
      </c>
      <c r="B19" s="94" t="s">
        <v>251</v>
      </c>
      <c r="C19" s="94" t="s">
        <v>395</v>
      </c>
      <c r="D19" s="94" t="s">
        <v>392</v>
      </c>
      <c r="F19" s="94" t="s">
        <v>396</v>
      </c>
      <c r="G19" s="94">
        <v>2</v>
      </c>
      <c r="H19" s="94">
        <v>68</v>
      </c>
      <c r="I19" s="94" t="s">
        <v>394</v>
      </c>
      <c r="J19" s="94">
        <v>79</v>
      </c>
      <c r="K19" s="94" t="s">
        <v>252</v>
      </c>
      <c r="L19" s="94" t="s">
        <v>1</v>
      </c>
      <c r="M19" s="94" t="s">
        <v>191</v>
      </c>
      <c r="N19" s="94" t="s">
        <v>263</v>
      </c>
      <c r="O19" s="94" t="s">
        <v>263</v>
      </c>
      <c r="P19" s="94">
        <v>37.456602008056628</v>
      </c>
      <c r="Q19" s="94">
        <v>24.31962910766601</v>
      </c>
      <c r="R19" s="94">
        <v>21.390500054931628</v>
      </c>
      <c r="S19" s="94">
        <v>20.14711478881836</v>
      </c>
      <c r="T19" s="94">
        <v>11.537954315185541</v>
      </c>
      <c r="U19" s="94">
        <v>7.1882356018066416</v>
      </c>
      <c r="V19" s="94">
        <v>9.4952226135253905</v>
      </c>
      <c r="W19" s="94">
        <v>11.71355285034179</v>
      </c>
      <c r="X19" s="94">
        <v>10.91583798217774</v>
      </c>
      <c r="Y19" s="94">
        <v>10.29393357543945</v>
      </c>
      <c r="Z19" s="94">
        <v>9.1399473754882816</v>
      </c>
      <c r="AA19" s="94">
        <v>8.6964075683593745</v>
      </c>
      <c r="AB19" s="94">
        <v>6.301223687744141</v>
      </c>
      <c r="AC19" s="94">
        <v>6.8335501403808587</v>
      </c>
      <c r="AD19" s="94">
        <v>7.2774994873046879</v>
      </c>
      <c r="AE19" s="94">
        <v>13.580041387939451</v>
      </c>
      <c r="AF19" s="94">
        <v>16.68679025878906</v>
      </c>
      <c r="AG19" s="94">
        <v>19.704479394531251</v>
      </c>
      <c r="AH19" s="94">
        <v>14.91321386108398</v>
      </c>
      <c r="AI19" s="94">
        <v>12.071360943603519</v>
      </c>
      <c r="AJ19" s="94">
        <v>28.21847457275393</v>
      </c>
      <c r="AK19" s="94">
        <v>72.936965307617115</v>
      </c>
      <c r="AL19" s="94">
        <v>67.788728472900317</v>
      </c>
      <c r="AM19" s="94">
        <v>28.482443341064471</v>
      </c>
      <c r="AN19" s="94">
        <v>22.540367559814449</v>
      </c>
      <c r="AO19" s="94">
        <v>17.394661328125</v>
      </c>
      <c r="AP19" s="94">
        <v>90.129344042968768</v>
      </c>
      <c r="AQ19" s="94">
        <v>130.66256683349599</v>
      </c>
      <c r="AR19" s="94">
        <v>143.3483366271972</v>
      </c>
      <c r="AS19" s="94">
        <v>133.77160075683591</v>
      </c>
      <c r="AT19" s="94">
        <v>122.2417567626953</v>
      </c>
      <c r="AU19" s="94">
        <v>88.26543692626953</v>
      </c>
      <c r="AV19" s="94">
        <v>62.278245184326138</v>
      </c>
      <c r="AW19" s="94">
        <v>45.694161822509741</v>
      </c>
      <c r="AX19" s="94">
        <v>38.330836596679667</v>
      </c>
      <c r="AY19" s="94">
        <v>36.201420227050761</v>
      </c>
      <c r="AZ19" s="94">
        <v>62.39345878295893</v>
      </c>
      <c r="BA19" s="94">
        <v>64.969282232665975</v>
      </c>
      <c r="BB19" s="94">
        <v>71.182602691650303</v>
      </c>
      <c r="BC19" s="94">
        <v>171.5177522705078</v>
      </c>
    </row>
    <row r="20" spans="1:55">
      <c r="A20" s="95">
        <v>18</v>
      </c>
      <c r="B20" s="94" t="s">
        <v>251</v>
      </c>
      <c r="C20" s="94" t="s">
        <v>397</v>
      </c>
      <c r="D20" s="94" t="s">
        <v>392</v>
      </c>
      <c r="F20" s="94" t="s">
        <v>398</v>
      </c>
      <c r="G20" s="94">
        <v>3</v>
      </c>
      <c r="H20" s="94">
        <v>3</v>
      </c>
      <c r="I20" s="94" t="s">
        <v>394</v>
      </c>
      <c r="J20" s="94">
        <v>79</v>
      </c>
      <c r="K20" s="94" t="s">
        <v>252</v>
      </c>
      <c r="L20" s="94" t="s">
        <v>1</v>
      </c>
      <c r="M20" s="94" t="s">
        <v>174</v>
      </c>
      <c r="N20" s="94" t="s">
        <v>175</v>
      </c>
      <c r="O20" s="94" t="s">
        <v>175</v>
      </c>
      <c r="P20" s="94">
        <v>468566.11812172999</v>
      </c>
      <c r="Q20" s="94">
        <v>468560.04181577312</v>
      </c>
      <c r="R20" s="94">
        <v>468613.21653367468</v>
      </c>
      <c r="S20" s="94">
        <v>468667.09305551951</v>
      </c>
      <c r="T20" s="94">
        <v>468726.60045371839</v>
      </c>
      <c r="U20" s="94">
        <v>468741.38770141709</v>
      </c>
      <c r="V20" s="94">
        <v>468776.34807915101</v>
      </c>
      <c r="W20" s="94">
        <v>468807.78894674667</v>
      </c>
      <c r="X20" s="94">
        <v>468775.04711710202</v>
      </c>
      <c r="Y20" s="94">
        <v>468738.77806664491</v>
      </c>
      <c r="Z20" s="94">
        <v>468712.63505073352</v>
      </c>
      <c r="AA20" s="94">
        <v>468684.19827296899</v>
      </c>
      <c r="AB20" s="94">
        <v>468719.94834076072</v>
      </c>
      <c r="AC20" s="94">
        <v>468724.34440643428</v>
      </c>
      <c r="AD20" s="94">
        <v>468701.26202552661</v>
      </c>
      <c r="AE20" s="94">
        <v>468697.12624457572</v>
      </c>
      <c r="AF20" s="94">
        <v>468682.68362344551</v>
      </c>
      <c r="AG20" s="94">
        <v>468648.78225689329</v>
      </c>
      <c r="AH20" s="94">
        <v>468637.07117043692</v>
      </c>
      <c r="AI20" s="94">
        <v>468640.76104912342</v>
      </c>
      <c r="AJ20" s="94">
        <v>468662.06417900592</v>
      </c>
      <c r="AK20" s="94">
        <v>468649.20895496442</v>
      </c>
      <c r="AL20" s="94">
        <v>468656.33521228249</v>
      </c>
      <c r="AM20" s="94">
        <v>468650.68434568762</v>
      </c>
      <c r="AN20" s="94">
        <v>468658.96355042967</v>
      </c>
      <c r="AO20" s="94">
        <v>468691.72230630129</v>
      </c>
      <c r="AP20" s="94">
        <v>468688.21574323368</v>
      </c>
      <c r="AQ20" s="94">
        <v>468626.25421092799</v>
      </c>
      <c r="AR20" s="94">
        <v>468587.17934552883</v>
      </c>
      <c r="AS20" s="94">
        <v>468527.22004333098</v>
      </c>
      <c r="AT20" s="94">
        <v>468516.91685470683</v>
      </c>
      <c r="AU20" s="94">
        <v>468539.46733062802</v>
      </c>
      <c r="AV20" s="94">
        <v>468565.36595300381</v>
      </c>
      <c r="AW20" s="94">
        <v>468545.17811699229</v>
      </c>
      <c r="AX20" s="94">
        <v>468515.35110755078</v>
      </c>
      <c r="AY20" s="94">
        <v>468579.88870830613</v>
      </c>
      <c r="AZ20" s="94">
        <v>468639.96733579488</v>
      </c>
      <c r="BA20" s="94">
        <v>468307.31879144133</v>
      </c>
      <c r="BB20" s="94">
        <v>468597.28962669702</v>
      </c>
      <c r="BC20" s="94">
        <v>468529.07934686192</v>
      </c>
    </row>
    <row r="21" spans="1:55">
      <c r="A21" s="95">
        <v>19</v>
      </c>
      <c r="B21" s="94" t="s">
        <v>251</v>
      </c>
      <c r="C21" s="94" t="s">
        <v>397</v>
      </c>
      <c r="D21" s="94" t="s">
        <v>392</v>
      </c>
      <c r="F21" s="94" t="s">
        <v>398</v>
      </c>
      <c r="G21" s="94">
        <v>3</v>
      </c>
      <c r="H21" s="94">
        <v>6</v>
      </c>
      <c r="I21" s="94" t="s">
        <v>394</v>
      </c>
      <c r="J21" s="94">
        <v>79</v>
      </c>
      <c r="K21" s="94" t="s">
        <v>252</v>
      </c>
      <c r="L21" s="94" t="s">
        <v>1</v>
      </c>
      <c r="M21" s="94" t="s">
        <v>174</v>
      </c>
      <c r="N21" s="94" t="s">
        <v>178</v>
      </c>
      <c r="O21" s="94" t="s">
        <v>178</v>
      </c>
      <c r="P21" s="94">
        <v>11.18591260986328</v>
      </c>
      <c r="Q21" s="94">
        <v>11.18591260986328</v>
      </c>
      <c r="R21" s="94">
        <v>11.18591260986328</v>
      </c>
      <c r="S21" s="94">
        <v>11.18591260986328</v>
      </c>
      <c r="T21" s="94">
        <v>11.18591260986328</v>
      </c>
      <c r="U21" s="94">
        <v>11.18591260986328</v>
      </c>
      <c r="V21" s="94">
        <v>11.18591260986328</v>
      </c>
      <c r="W21" s="94">
        <v>11.18591260986328</v>
      </c>
      <c r="X21" s="94">
        <v>11.18591260986328</v>
      </c>
      <c r="Y21" s="94">
        <v>11.18591260986328</v>
      </c>
      <c r="Z21" s="94">
        <v>11.18591260986328</v>
      </c>
      <c r="AA21" s="94">
        <v>11.18591260986328</v>
      </c>
      <c r="AB21" s="94">
        <v>11.18591260986328</v>
      </c>
      <c r="AC21" s="94">
        <v>11.18591260986328</v>
      </c>
      <c r="AD21" s="94">
        <v>11.18591260986328</v>
      </c>
      <c r="AE21" s="94">
        <v>11.18591260986328</v>
      </c>
      <c r="AF21" s="94">
        <v>11.18591260986328</v>
      </c>
      <c r="AG21" s="94">
        <v>11.18591260986328</v>
      </c>
      <c r="AH21" s="94">
        <v>11.18591260986328</v>
      </c>
      <c r="AI21" s="94">
        <v>11.18591260986328</v>
      </c>
      <c r="AJ21" s="94">
        <v>11.18591260986328</v>
      </c>
      <c r="AK21" s="94">
        <v>11.18591260986328</v>
      </c>
      <c r="AL21" s="94">
        <v>11.18591260986328</v>
      </c>
      <c r="AM21" s="94">
        <v>11.18591260986328</v>
      </c>
      <c r="AN21" s="94">
        <v>11.18591260986328</v>
      </c>
      <c r="AO21" s="94">
        <v>11.18591260986328</v>
      </c>
      <c r="AP21" s="94">
        <v>11.18591260986328</v>
      </c>
      <c r="AQ21" s="94">
        <v>11.18591260986328</v>
      </c>
      <c r="AR21" s="94">
        <v>11.18591260986328</v>
      </c>
      <c r="AS21" s="94">
        <v>11.18591260986328</v>
      </c>
      <c r="AT21" s="94">
        <v>11.18591260986328</v>
      </c>
      <c r="AU21" s="94">
        <v>11.18591260986328</v>
      </c>
      <c r="AV21" s="94">
        <v>11.18591260986328</v>
      </c>
      <c r="AW21" s="94">
        <v>11.18591260986328</v>
      </c>
      <c r="AX21" s="94">
        <v>11.18591260986328</v>
      </c>
      <c r="AY21" s="94">
        <v>11.18591260986328</v>
      </c>
      <c r="AZ21" s="94">
        <v>11.18591260986328</v>
      </c>
      <c r="BA21" s="94">
        <v>11.18591260986328</v>
      </c>
      <c r="BB21" s="94">
        <v>11.18591260986328</v>
      </c>
      <c r="BC21" s="94">
        <v>11.09778487548828</v>
      </c>
    </row>
    <row r="22" spans="1:55">
      <c r="A22" s="95">
        <v>20</v>
      </c>
      <c r="B22" s="94" t="s">
        <v>251</v>
      </c>
      <c r="C22" s="94" t="s">
        <v>397</v>
      </c>
      <c r="D22" s="94" t="s">
        <v>392</v>
      </c>
      <c r="F22" s="94" t="s">
        <v>398</v>
      </c>
      <c r="G22" s="94">
        <v>3</v>
      </c>
      <c r="H22" s="94">
        <v>21</v>
      </c>
      <c r="I22" s="94" t="s">
        <v>394</v>
      </c>
      <c r="J22" s="94">
        <v>79</v>
      </c>
      <c r="K22" s="94" t="s">
        <v>252</v>
      </c>
      <c r="L22" s="94" t="s">
        <v>253</v>
      </c>
      <c r="M22" s="94" t="s">
        <v>254</v>
      </c>
      <c r="N22" s="94" t="s">
        <v>259</v>
      </c>
      <c r="O22" s="94" t="s">
        <v>259</v>
      </c>
      <c r="P22" s="94">
        <v>31.173796655273438</v>
      </c>
      <c r="Q22" s="94">
        <v>33.462847167968746</v>
      </c>
      <c r="R22" s="94">
        <v>22.280081933593749</v>
      </c>
      <c r="S22" s="94">
        <v>10.65522495727539</v>
      </c>
      <c r="T22" s="94">
        <v>11.09619768676758</v>
      </c>
      <c r="U22" s="94">
        <v>11.360024243164061</v>
      </c>
      <c r="V22" s="94">
        <v>9.4220730163574231</v>
      </c>
      <c r="W22" s="94">
        <v>8.2761253845214853</v>
      </c>
      <c r="X22" s="94">
        <v>9.5967420288085936</v>
      </c>
      <c r="Y22" s="94">
        <v>12.23792434692383</v>
      </c>
      <c r="Z22" s="94">
        <v>14.5261860534668</v>
      </c>
      <c r="AA22" s="94">
        <v>12.235684436035161</v>
      </c>
      <c r="AB22" s="94">
        <v>9.8594962707519525</v>
      </c>
      <c r="AC22" s="94">
        <v>14.70364547729492</v>
      </c>
      <c r="AD22" s="94">
        <v>14.352534533691401</v>
      </c>
      <c r="AE22" s="94">
        <v>13.734924957275391</v>
      </c>
      <c r="AF22" s="94">
        <v>21.482081713867188</v>
      </c>
      <c r="AG22" s="94">
        <v>23.3309993347168</v>
      </c>
      <c r="AH22" s="94">
        <v>30.023477850341791</v>
      </c>
      <c r="AI22" s="94">
        <v>38.741861517333973</v>
      </c>
      <c r="AJ22" s="94">
        <v>45.611154827880831</v>
      </c>
      <c r="AK22" s="94">
        <v>50.103882446289028</v>
      </c>
      <c r="AL22" s="94">
        <v>50.369589611816359</v>
      </c>
      <c r="AM22" s="94">
        <v>48.344904980468719</v>
      </c>
      <c r="AN22" s="94">
        <v>48.08027731933592</v>
      </c>
      <c r="AO22" s="94">
        <v>44.647129595947263</v>
      </c>
      <c r="AP22" s="94">
        <v>45.086043066406219</v>
      </c>
      <c r="AQ22" s="94">
        <v>47.286242736816391</v>
      </c>
      <c r="AR22" s="94">
        <v>51.6865067687988</v>
      </c>
      <c r="AS22" s="94">
        <v>61.287398229980447</v>
      </c>
      <c r="AT22" s="94">
        <v>65.51303101196288</v>
      </c>
      <c r="AU22" s="94">
        <v>83.123516748046825</v>
      </c>
      <c r="AV22" s="94">
        <v>81.452031127929629</v>
      </c>
      <c r="AW22" s="94">
        <v>101.4433750305175</v>
      </c>
      <c r="AX22" s="94">
        <v>102.5887427368163</v>
      </c>
      <c r="AY22" s="94">
        <v>87.881250701904207</v>
      </c>
      <c r="AZ22" s="94">
        <v>78.637113818359296</v>
      </c>
      <c r="BA22" s="94">
        <v>75.377780432128773</v>
      </c>
      <c r="BB22" s="94">
        <v>71.243964855956932</v>
      </c>
      <c r="BC22" s="94">
        <v>81.726212591552652</v>
      </c>
    </row>
    <row r="23" spans="1:55">
      <c r="A23" s="95">
        <v>21</v>
      </c>
      <c r="B23" s="94" t="s">
        <v>251</v>
      </c>
      <c r="C23" s="94" t="s">
        <v>397</v>
      </c>
      <c r="D23" s="94" t="s">
        <v>392</v>
      </c>
      <c r="F23" s="94" t="s">
        <v>398</v>
      </c>
      <c r="G23" s="94">
        <v>3</v>
      </c>
      <c r="H23" s="94">
        <v>23</v>
      </c>
      <c r="I23" s="94" t="s">
        <v>394</v>
      </c>
      <c r="J23" s="94">
        <v>79</v>
      </c>
      <c r="K23" s="94" t="s">
        <v>252</v>
      </c>
      <c r="L23" s="94" t="s">
        <v>1</v>
      </c>
      <c r="M23" s="94" t="s">
        <v>191</v>
      </c>
      <c r="N23" s="94" t="s">
        <v>192</v>
      </c>
      <c r="O23" s="94" t="s">
        <v>192</v>
      </c>
      <c r="P23" s="94">
        <v>8.8072418212890635E-2</v>
      </c>
      <c r="Q23" s="94">
        <v>2.8186576049804688</v>
      </c>
      <c r="R23" s="94">
        <v>1.8495773986816411</v>
      </c>
      <c r="S23" s="94">
        <v>13.564582794189461</v>
      </c>
      <c r="T23" s="94">
        <v>5.2845911132812491</v>
      </c>
      <c r="U23" s="94">
        <v>5.637126519775391</v>
      </c>
      <c r="V23" s="94">
        <v>2.554689825439453</v>
      </c>
      <c r="W23" s="94">
        <v>0.61672477416992189</v>
      </c>
      <c r="X23" s="94">
        <v>0.52861965942382805</v>
      </c>
      <c r="Y23" s="94">
        <v>6.0778565490722656</v>
      </c>
      <c r="Z23" s="94">
        <v>3.7875311950683579</v>
      </c>
      <c r="AA23" s="94">
        <v>0.17614149169921881</v>
      </c>
      <c r="AB23" s="94">
        <v>0</v>
      </c>
      <c r="AC23" s="94">
        <v>3.4351457580566391</v>
      </c>
      <c r="AD23" s="94">
        <v>2.9948688842773441</v>
      </c>
      <c r="AE23" s="94">
        <v>19.81960144042969</v>
      </c>
      <c r="AF23" s="94">
        <v>5.1088093383789062</v>
      </c>
      <c r="AG23" s="94">
        <v>3.3467041442871102</v>
      </c>
      <c r="AH23" s="94">
        <v>0.35228646850585937</v>
      </c>
      <c r="AI23" s="94">
        <v>9.5139940490722665</v>
      </c>
      <c r="AJ23" s="94">
        <v>5.4619341857910158</v>
      </c>
      <c r="AK23" s="94">
        <v>6.3425390136718756</v>
      </c>
      <c r="AL23" s="94">
        <v>8.8071636962890623E-2</v>
      </c>
      <c r="AM23" s="94">
        <v>1.497360363769531</v>
      </c>
      <c r="AN23" s="94">
        <v>0.35237507934570311</v>
      </c>
      <c r="AO23" s="94">
        <v>0</v>
      </c>
      <c r="AP23" s="94">
        <v>0</v>
      </c>
      <c r="AQ23" s="94">
        <v>0</v>
      </c>
      <c r="AR23" s="94">
        <v>1.144979309082031</v>
      </c>
      <c r="AS23" s="94">
        <v>8.8124877929687498E-2</v>
      </c>
      <c r="AT23" s="94">
        <v>4.0516546630859382</v>
      </c>
      <c r="AU23" s="94">
        <v>3.6997340637207028</v>
      </c>
      <c r="AV23" s="94">
        <v>0.4405795471191406</v>
      </c>
      <c r="AW23" s="94">
        <v>5.9903575988769537</v>
      </c>
      <c r="AX23" s="94">
        <v>2.5544320129394529</v>
      </c>
      <c r="AY23" s="94">
        <v>4.9340465820312502</v>
      </c>
      <c r="AZ23" s="94">
        <v>0.26429415893554692</v>
      </c>
      <c r="BA23" s="94">
        <v>2.2029634155273441</v>
      </c>
      <c r="BB23" s="94">
        <v>2.9957981628417971</v>
      </c>
      <c r="BC23" s="94">
        <v>61.580356549072299</v>
      </c>
    </row>
    <row r="24" spans="1:55">
      <c r="A24" s="95">
        <v>22</v>
      </c>
      <c r="B24" s="94" t="s">
        <v>251</v>
      </c>
      <c r="C24" s="94" t="s">
        <v>397</v>
      </c>
      <c r="D24" s="94" t="s">
        <v>392</v>
      </c>
      <c r="F24" s="94" t="s">
        <v>398</v>
      </c>
      <c r="G24" s="94">
        <v>3</v>
      </c>
      <c r="H24" s="94">
        <v>25</v>
      </c>
      <c r="I24" s="94" t="s">
        <v>394</v>
      </c>
      <c r="J24" s="94">
        <v>79</v>
      </c>
      <c r="K24" s="94" t="s">
        <v>252</v>
      </c>
      <c r="L24" s="94" t="s">
        <v>253</v>
      </c>
      <c r="M24" s="94" t="s">
        <v>191</v>
      </c>
      <c r="N24" s="94" t="s">
        <v>261</v>
      </c>
      <c r="O24" s="94" t="s">
        <v>261</v>
      </c>
      <c r="P24" s="94">
        <v>183.27508649292</v>
      </c>
      <c r="Q24" s="94">
        <v>146.19850960083031</v>
      </c>
      <c r="R24" s="94">
        <v>145.93796775512709</v>
      </c>
      <c r="S24" s="94">
        <v>133.78054693603519</v>
      </c>
      <c r="T24" s="94">
        <v>135.89506157836931</v>
      </c>
      <c r="U24" s="94">
        <v>123.03959475708029</v>
      </c>
      <c r="V24" s="94">
        <v>159.06466945190459</v>
      </c>
      <c r="W24" s="94">
        <v>130.08780530395529</v>
      </c>
      <c r="X24" s="94">
        <v>128.32786152954111</v>
      </c>
      <c r="Y24" s="94">
        <v>128.6807188415527</v>
      </c>
      <c r="Z24" s="94">
        <v>104.1947131774902</v>
      </c>
      <c r="AA24" s="94">
        <v>120.5756556518555</v>
      </c>
      <c r="AB24" s="94">
        <v>93.978039459228569</v>
      </c>
      <c r="AC24" s="94">
        <v>117.9391411560058</v>
      </c>
      <c r="AD24" s="94">
        <v>127.5391854736327</v>
      </c>
      <c r="AE24" s="94">
        <v>88.343471771240203</v>
      </c>
      <c r="AF24" s="94">
        <v>82.973310638427733</v>
      </c>
      <c r="AG24" s="94">
        <v>92.928240472412099</v>
      </c>
      <c r="AH24" s="94">
        <v>70.026732019042967</v>
      </c>
      <c r="AI24" s="94">
        <v>72.842682592773471</v>
      </c>
      <c r="AJ24" s="94">
        <v>107.8111371643065</v>
      </c>
      <c r="AK24" s="94">
        <v>92.572484924316427</v>
      </c>
      <c r="AL24" s="94">
        <v>88.431597381591772</v>
      </c>
      <c r="AM24" s="94">
        <v>93.013185650634767</v>
      </c>
      <c r="AN24" s="94">
        <v>83.323551721191407</v>
      </c>
      <c r="AO24" s="94">
        <v>76.279536761474603</v>
      </c>
      <c r="AP24" s="94">
        <v>42.986764312744143</v>
      </c>
      <c r="AQ24" s="94">
        <v>41.664437286376952</v>
      </c>
      <c r="AR24" s="94">
        <v>48.095106469726559</v>
      </c>
      <c r="AS24" s="94">
        <v>43.42564984741211</v>
      </c>
      <c r="AT24" s="94">
        <v>54.082242645263648</v>
      </c>
      <c r="AU24" s="94">
        <v>99.089248937988216</v>
      </c>
      <c r="AV24" s="94">
        <v>77.424980163574205</v>
      </c>
      <c r="AW24" s="94">
        <v>78.83288950195309</v>
      </c>
      <c r="AX24" s="94">
        <v>57.78437556152344</v>
      </c>
      <c r="AY24" s="94">
        <v>111.6025361267088</v>
      </c>
      <c r="AZ24" s="94">
        <v>127.191017224121</v>
      </c>
      <c r="BA24" s="94">
        <v>65.882962170410124</v>
      </c>
      <c r="BB24" s="94">
        <v>157.23563657226541</v>
      </c>
      <c r="BC24" s="94">
        <v>168.93940968627939</v>
      </c>
    </row>
    <row r="25" spans="1:55">
      <c r="A25" s="95">
        <v>23</v>
      </c>
      <c r="B25" s="94" t="s">
        <v>251</v>
      </c>
      <c r="C25" s="94" t="s">
        <v>397</v>
      </c>
      <c r="D25" s="94" t="s">
        <v>392</v>
      </c>
      <c r="F25" s="94" t="s">
        <v>398</v>
      </c>
      <c r="G25" s="94">
        <v>3</v>
      </c>
      <c r="H25" s="94">
        <v>27</v>
      </c>
      <c r="I25" s="94" t="s">
        <v>394</v>
      </c>
      <c r="J25" s="94">
        <v>79</v>
      </c>
      <c r="K25" s="94" t="s">
        <v>252</v>
      </c>
      <c r="L25" s="94" t="s">
        <v>262</v>
      </c>
      <c r="M25" s="94" t="s">
        <v>201</v>
      </c>
      <c r="N25" s="94" t="s">
        <v>201</v>
      </c>
      <c r="O25" s="94" t="s">
        <v>201</v>
      </c>
      <c r="P25" s="94">
        <v>8.8139770507812507E-2</v>
      </c>
      <c r="Q25" s="94">
        <v>8.8139770507812507E-2</v>
      </c>
      <c r="R25" s="94">
        <v>8.8139770507812507E-2</v>
      </c>
      <c r="S25" s="94">
        <v>8.8139770507812507E-2</v>
      </c>
      <c r="T25" s="94">
        <v>8.8139770507812507E-2</v>
      </c>
      <c r="U25" s="94">
        <v>8.8139770507812507E-2</v>
      </c>
      <c r="V25" s="94">
        <v>8.8139770507812507E-2</v>
      </c>
      <c r="W25" s="94">
        <v>8.8139770507812507E-2</v>
      </c>
      <c r="X25" s="94">
        <v>8.8139770507812507E-2</v>
      </c>
      <c r="Y25" s="94">
        <v>8.8139770507812507E-2</v>
      </c>
      <c r="Z25" s="94">
        <v>8.8139770507812507E-2</v>
      </c>
      <c r="AA25" s="94">
        <v>8.8139770507812507E-2</v>
      </c>
      <c r="AB25" s="94">
        <v>8.8139770507812507E-2</v>
      </c>
      <c r="AC25" s="94">
        <v>8.8139770507812507E-2</v>
      </c>
      <c r="AD25" s="94">
        <v>8.8139770507812507E-2</v>
      </c>
      <c r="AE25" s="94">
        <v>8.8139770507812507E-2</v>
      </c>
      <c r="AF25" s="94">
        <v>8.8139770507812507E-2</v>
      </c>
      <c r="AG25" s="94">
        <v>8.8139770507812507E-2</v>
      </c>
      <c r="AH25" s="94">
        <v>8.8139770507812507E-2</v>
      </c>
      <c r="AI25" s="94">
        <v>8.8139770507812507E-2</v>
      </c>
      <c r="AJ25" s="94">
        <v>8.8139770507812507E-2</v>
      </c>
      <c r="AK25" s="94">
        <v>8.8139770507812507E-2</v>
      </c>
      <c r="AL25" s="94">
        <v>8.8139770507812507E-2</v>
      </c>
      <c r="AM25" s="94">
        <v>8.8139770507812507E-2</v>
      </c>
      <c r="AN25" s="94">
        <v>8.8139770507812507E-2</v>
      </c>
      <c r="AO25" s="94">
        <v>8.8139770507812507E-2</v>
      </c>
      <c r="AP25" s="94">
        <v>8.8139770507812507E-2</v>
      </c>
      <c r="AQ25" s="94">
        <v>8.8139770507812507E-2</v>
      </c>
      <c r="AR25" s="94">
        <v>8.8139770507812507E-2</v>
      </c>
      <c r="AS25" s="94">
        <v>8.8139770507812507E-2</v>
      </c>
      <c r="AT25" s="94">
        <v>8.8139770507812507E-2</v>
      </c>
      <c r="AU25" s="94">
        <v>8.8139770507812507E-2</v>
      </c>
      <c r="AV25" s="94">
        <v>8.8139770507812507E-2</v>
      </c>
      <c r="AW25" s="94">
        <v>8.8139770507812507E-2</v>
      </c>
      <c r="AX25" s="94">
        <v>8.8139770507812507E-2</v>
      </c>
      <c r="AY25" s="94">
        <v>8.8139770507812507E-2</v>
      </c>
      <c r="AZ25" s="94">
        <v>8.8139770507812507E-2</v>
      </c>
      <c r="BA25" s="94">
        <v>8.8139770507812507E-2</v>
      </c>
      <c r="BB25" s="94">
        <v>8.8139770507812507E-2</v>
      </c>
      <c r="BC25" s="94">
        <v>8.8139770507812507E-2</v>
      </c>
    </row>
    <row r="26" spans="1:55">
      <c r="A26" s="95">
        <v>24</v>
      </c>
      <c r="B26" s="94" t="s">
        <v>251</v>
      </c>
      <c r="C26" s="94" t="s">
        <v>397</v>
      </c>
      <c r="D26" s="94" t="s">
        <v>392</v>
      </c>
      <c r="F26" s="94" t="s">
        <v>398</v>
      </c>
      <c r="G26" s="94">
        <v>3</v>
      </c>
      <c r="H26" s="94">
        <v>33</v>
      </c>
      <c r="I26" s="94" t="s">
        <v>394</v>
      </c>
      <c r="J26" s="94">
        <v>79</v>
      </c>
      <c r="K26" s="94" t="s">
        <v>252</v>
      </c>
      <c r="L26" s="94" t="s">
        <v>1</v>
      </c>
      <c r="M26" s="94" t="s">
        <v>198</v>
      </c>
      <c r="N26" s="94" t="s">
        <v>199</v>
      </c>
      <c r="O26" s="94" t="s">
        <v>199</v>
      </c>
      <c r="P26" s="94">
        <v>502.63263535156301</v>
      </c>
      <c r="Q26" s="94">
        <v>540.76588250122006</v>
      </c>
      <c r="R26" s="94">
        <v>500.00355188598678</v>
      </c>
      <c r="S26" s="94">
        <v>458.19430244140659</v>
      </c>
      <c r="T26" s="94">
        <v>404.41140855102549</v>
      </c>
      <c r="U26" s="94">
        <v>401.8632657104493</v>
      </c>
      <c r="V26" s="94">
        <v>335.89820120239301</v>
      </c>
      <c r="W26" s="94">
        <v>336.51811043701201</v>
      </c>
      <c r="X26" s="94">
        <v>369.7873723266602</v>
      </c>
      <c r="Y26" s="94">
        <v>397.51314626464853</v>
      </c>
      <c r="Z26" s="94">
        <v>448.14423148803672</v>
      </c>
      <c r="AA26" s="94">
        <v>466.10195809936482</v>
      </c>
      <c r="AB26" s="94">
        <v>459.50183615722682</v>
      </c>
      <c r="AC26" s="94">
        <v>422.86537382202198</v>
      </c>
      <c r="AD26" s="94">
        <v>437.13909822998141</v>
      </c>
      <c r="AE26" s="94">
        <v>464.26346990356518</v>
      </c>
      <c r="AF26" s="94">
        <v>491.0398875122076</v>
      </c>
      <c r="AG26" s="94">
        <v>514.89951180419939</v>
      </c>
      <c r="AH26" s="94">
        <v>545.81404587402403</v>
      </c>
      <c r="AI26" s="94">
        <v>521.42812536621148</v>
      </c>
      <c r="AJ26" s="94">
        <v>462.33930746460032</v>
      </c>
      <c r="AK26" s="94">
        <v>485.05985130004979</v>
      </c>
      <c r="AL26" s="94">
        <v>488.06324173584079</v>
      </c>
      <c r="AM26" s="94">
        <v>489.74791596679768</v>
      </c>
      <c r="AN26" s="94">
        <v>492.56795809936608</v>
      </c>
      <c r="AO26" s="94">
        <v>470.63873999023531</v>
      </c>
      <c r="AP26" s="94">
        <v>506.99916203613361</v>
      </c>
      <c r="AQ26" s="94">
        <v>568.08282169799861</v>
      </c>
      <c r="AR26" s="94">
        <v>595.18177457275397</v>
      </c>
      <c r="AS26" s="94">
        <v>651.26649636230547</v>
      </c>
      <c r="AT26" s="94">
        <v>642.72392962036247</v>
      </c>
      <c r="AU26" s="94">
        <v>557.90788226928839</v>
      </c>
      <c r="AV26" s="94">
        <v>558.60416880493256</v>
      </c>
      <c r="AW26" s="94">
        <v>551.84297352295039</v>
      </c>
      <c r="AX26" s="94">
        <v>605.00905478515722</v>
      </c>
      <c r="AY26" s="94">
        <v>498.98117092895598</v>
      </c>
      <c r="AZ26" s="94">
        <v>437.22795164794951</v>
      </c>
      <c r="BA26" s="94">
        <v>832.50521518554808</v>
      </c>
      <c r="BB26" s="94">
        <v>454.52268635864363</v>
      </c>
      <c r="BC26" s="94">
        <v>442.05051469116279</v>
      </c>
    </row>
    <row r="27" spans="1:55">
      <c r="A27" s="95">
        <v>25</v>
      </c>
      <c r="B27" s="94" t="s">
        <v>251</v>
      </c>
      <c r="C27" s="94" t="s">
        <v>399</v>
      </c>
      <c r="D27" s="94" t="s">
        <v>392</v>
      </c>
      <c r="F27" s="94" t="s">
        <v>400</v>
      </c>
      <c r="G27" s="94">
        <v>4</v>
      </c>
      <c r="H27" s="94">
        <v>3</v>
      </c>
      <c r="I27" s="94" t="s">
        <v>394</v>
      </c>
      <c r="J27" s="94">
        <v>79</v>
      </c>
      <c r="K27" s="94" t="s">
        <v>252</v>
      </c>
      <c r="L27" s="94" t="s">
        <v>1</v>
      </c>
      <c r="M27" s="94" t="s">
        <v>174</v>
      </c>
      <c r="N27" s="94" t="s">
        <v>175</v>
      </c>
      <c r="O27" s="94" t="s">
        <v>175</v>
      </c>
      <c r="P27" s="94">
        <v>51903.891489961679</v>
      </c>
      <c r="Q27" s="94">
        <v>51896.926036708792</v>
      </c>
      <c r="R27" s="94">
        <v>51863.313008242723</v>
      </c>
      <c r="S27" s="94">
        <v>51936.432773849119</v>
      </c>
      <c r="T27" s="94">
        <v>51929.457447610381</v>
      </c>
      <c r="U27" s="94">
        <v>51953.53593498205</v>
      </c>
      <c r="V27" s="94">
        <v>52059.831739052628</v>
      </c>
      <c r="W27" s="94">
        <v>52028.435514058809</v>
      </c>
      <c r="X27" s="94">
        <v>51937.951516519512</v>
      </c>
      <c r="Y27" s="94">
        <v>52211.545619216413</v>
      </c>
      <c r="Z27" s="94">
        <v>52337.320712713168</v>
      </c>
      <c r="AA27" s="94">
        <v>52432.408760162944</v>
      </c>
      <c r="AB27" s="94">
        <v>52445.900770178283</v>
      </c>
      <c r="AC27" s="94">
        <v>52408.499984174363</v>
      </c>
      <c r="AD27" s="94">
        <v>52388.298204547922</v>
      </c>
      <c r="AE27" s="94">
        <v>52269.751149528631</v>
      </c>
      <c r="AF27" s="94">
        <v>52211.081776731873</v>
      </c>
      <c r="AG27" s="94">
        <v>52079.298895986423</v>
      </c>
      <c r="AH27" s="94">
        <v>51993.548213540053</v>
      </c>
      <c r="AI27" s="94">
        <v>51971.145739443331</v>
      </c>
      <c r="AJ27" s="94">
        <v>51968.153356606388</v>
      </c>
      <c r="AK27" s="94">
        <v>51963.65369104252</v>
      </c>
      <c r="AL27" s="94">
        <v>51885.399878695032</v>
      </c>
      <c r="AM27" s="94">
        <v>51829.575629982974</v>
      </c>
      <c r="AN27" s="94">
        <v>51750.494718856608</v>
      </c>
      <c r="AO27" s="94">
        <v>51561.96115093054</v>
      </c>
      <c r="AP27" s="94">
        <v>51440.216560116292</v>
      </c>
      <c r="AQ27" s="94">
        <v>51433.507112496591</v>
      </c>
      <c r="AR27" s="94">
        <v>51277.900959859209</v>
      </c>
      <c r="AS27" s="94">
        <v>50935.93116629227</v>
      </c>
      <c r="AT27" s="94">
        <v>50772.642104126891</v>
      </c>
      <c r="AU27" s="94">
        <v>50378.423694715733</v>
      </c>
      <c r="AV27" s="94">
        <v>50231.539512368501</v>
      </c>
      <c r="AW27" s="94">
        <v>50045.762384318863</v>
      </c>
      <c r="AX27" s="94">
        <v>49891.262823746059</v>
      </c>
      <c r="AY27" s="94">
        <v>49616.690176009302</v>
      </c>
      <c r="AZ27" s="94">
        <v>49441.572868527539</v>
      </c>
      <c r="BA27" s="94">
        <v>49243.768094253588</v>
      </c>
      <c r="BB27" s="94">
        <v>49135.97306580696</v>
      </c>
      <c r="BC27" s="94">
        <v>48502.380787574933</v>
      </c>
    </row>
    <row r="28" spans="1:55">
      <c r="A28" s="95">
        <v>26</v>
      </c>
      <c r="B28" s="94" t="s">
        <v>251</v>
      </c>
      <c r="C28" s="94" t="s">
        <v>399</v>
      </c>
      <c r="D28" s="94" t="s">
        <v>392</v>
      </c>
      <c r="F28" s="94" t="s">
        <v>400</v>
      </c>
      <c r="G28" s="94">
        <v>4</v>
      </c>
      <c r="H28" s="94">
        <v>4</v>
      </c>
      <c r="I28" s="94" t="s">
        <v>394</v>
      </c>
      <c r="J28" s="94">
        <v>79</v>
      </c>
      <c r="K28" s="94" t="s">
        <v>252</v>
      </c>
      <c r="L28" s="94" t="s">
        <v>1</v>
      </c>
      <c r="M28" s="94" t="s">
        <v>174</v>
      </c>
      <c r="N28" s="94" t="s">
        <v>176</v>
      </c>
      <c r="O28" s="94" t="s">
        <v>176</v>
      </c>
      <c r="P28" s="94">
        <v>100.1149790222171</v>
      </c>
      <c r="Q28" s="94">
        <v>99.585738677978824</v>
      </c>
      <c r="R28" s="94">
        <v>83.089283666992202</v>
      </c>
      <c r="S28" s="94">
        <v>71.447920202636894</v>
      </c>
      <c r="T28" s="94">
        <v>62.361178881836082</v>
      </c>
      <c r="U28" s="94">
        <v>58.833254412841839</v>
      </c>
      <c r="V28" s="94">
        <v>32.019855377197267</v>
      </c>
      <c r="W28" s="94">
        <v>31.402290679931649</v>
      </c>
      <c r="X28" s="94">
        <v>33.079014160156269</v>
      </c>
      <c r="Y28" s="94">
        <v>25.051280902099609</v>
      </c>
      <c r="Z28" s="94">
        <v>8.2043457092285159</v>
      </c>
      <c r="AA28" s="94">
        <v>2.1168693237304681</v>
      </c>
      <c r="AB28" s="94">
        <v>0.61742160034179683</v>
      </c>
      <c r="AC28" s="94">
        <v>0.61742160034179683</v>
      </c>
      <c r="AD28" s="94">
        <v>0.52921852416992188</v>
      </c>
      <c r="AE28" s="94">
        <v>35.720072546386703</v>
      </c>
      <c r="AF28" s="94">
        <v>34.220876782226547</v>
      </c>
      <c r="AG28" s="94">
        <v>31.222330187988291</v>
      </c>
      <c r="AH28" s="94">
        <v>29.017345538330051</v>
      </c>
      <c r="AI28" s="94">
        <v>31.928379479980482</v>
      </c>
      <c r="AJ28" s="94">
        <v>29.98790642089844</v>
      </c>
      <c r="AK28" s="94">
        <v>29.899805371093748</v>
      </c>
      <c r="AL28" s="94">
        <v>15.96299754028319</v>
      </c>
      <c r="AM28" s="94">
        <v>20.020857647705061</v>
      </c>
      <c r="AN28" s="94">
        <v>5.9088183532714824</v>
      </c>
      <c r="AO28" s="94">
        <v>5.9088183532714824</v>
      </c>
      <c r="AP28" s="94">
        <v>8.4668975952148422</v>
      </c>
      <c r="AQ28" s="94">
        <v>7.4967095642089827</v>
      </c>
      <c r="AR28" s="94">
        <v>11.20233201904297</v>
      </c>
      <c r="AS28" s="94">
        <v>2.469571594238281</v>
      </c>
      <c r="AT28" s="94">
        <v>1.058354913330078</v>
      </c>
      <c r="AU28" s="94">
        <v>130.79711152343751</v>
      </c>
      <c r="AV28" s="94">
        <v>132.73807338867201</v>
      </c>
      <c r="AW28" s="94">
        <v>131.94425000610349</v>
      </c>
      <c r="AX28" s="94">
        <v>135.56036241455081</v>
      </c>
      <c r="AY28" s="94">
        <v>70.470277655029136</v>
      </c>
      <c r="AZ28" s="94">
        <v>69.235998455810531</v>
      </c>
      <c r="BA28" s="94">
        <v>55.916931982421801</v>
      </c>
      <c r="BB28" s="94">
        <v>68.795318536376797</v>
      </c>
      <c r="BC28" s="94">
        <v>68.001300189208834</v>
      </c>
    </row>
    <row r="29" spans="1:55">
      <c r="A29" s="95">
        <v>27</v>
      </c>
      <c r="B29" s="94" t="s">
        <v>251</v>
      </c>
      <c r="C29" s="94" t="s">
        <v>399</v>
      </c>
      <c r="D29" s="94" t="s">
        <v>392</v>
      </c>
      <c r="F29" s="94" t="s">
        <v>400</v>
      </c>
      <c r="G29" s="94">
        <v>4</v>
      </c>
      <c r="H29" s="94">
        <v>11</v>
      </c>
      <c r="I29" s="94" t="s">
        <v>394</v>
      </c>
      <c r="J29" s="94">
        <v>79</v>
      </c>
      <c r="K29" s="94" t="s">
        <v>252</v>
      </c>
      <c r="L29" s="94" t="s">
        <v>1</v>
      </c>
      <c r="M29" s="94" t="s">
        <v>255</v>
      </c>
      <c r="N29" s="94" t="s">
        <v>256</v>
      </c>
      <c r="O29" s="94" t="s">
        <v>256</v>
      </c>
      <c r="P29" s="94">
        <v>22.14197394409177</v>
      </c>
      <c r="Q29" s="94">
        <v>22.14197394409177</v>
      </c>
      <c r="R29" s="94">
        <v>22.14197394409177</v>
      </c>
      <c r="S29" s="94">
        <v>22.14197394409177</v>
      </c>
      <c r="T29" s="94">
        <v>22.14197394409177</v>
      </c>
      <c r="U29" s="94">
        <v>22.14197394409177</v>
      </c>
      <c r="V29" s="94">
        <v>22.14197394409177</v>
      </c>
      <c r="W29" s="94">
        <v>22.318413049316369</v>
      </c>
      <c r="X29" s="94">
        <v>22.318413049316369</v>
      </c>
      <c r="Y29" s="94">
        <v>22.14197394409177</v>
      </c>
      <c r="Z29" s="94">
        <v>22.14197394409177</v>
      </c>
      <c r="AA29" s="94">
        <v>22.14197394409177</v>
      </c>
      <c r="AB29" s="94">
        <v>22.230189770507781</v>
      </c>
      <c r="AC29" s="94">
        <v>22.318405731201139</v>
      </c>
      <c r="AD29" s="94">
        <v>22.40662008056638</v>
      </c>
      <c r="AE29" s="94">
        <v>22.49483523559568</v>
      </c>
      <c r="AF29" s="94">
        <v>22.583047558593719</v>
      </c>
      <c r="AG29" s="94">
        <v>22.406616577148409</v>
      </c>
      <c r="AH29" s="94">
        <v>22.583046612548809</v>
      </c>
      <c r="AI29" s="94">
        <v>22.583046612548809</v>
      </c>
      <c r="AJ29" s="94">
        <v>23.465184466552721</v>
      </c>
      <c r="AK29" s="94">
        <v>24.788401190185539</v>
      </c>
      <c r="AL29" s="94">
        <v>25.670555212402331</v>
      </c>
      <c r="AM29" s="94">
        <v>25.84699325561521</v>
      </c>
      <c r="AN29" s="94">
        <v>24.700203741455059</v>
      </c>
      <c r="AO29" s="94">
        <v>24.435568499755838</v>
      </c>
      <c r="AP29" s="94">
        <v>31.934166418457071</v>
      </c>
      <c r="AQ29" s="94">
        <v>40.668283337402407</v>
      </c>
      <c r="AR29" s="94">
        <v>43.403101068115312</v>
      </c>
      <c r="AS29" s="94">
        <v>43.755982653808687</v>
      </c>
      <c r="AT29" s="94">
        <v>45.079431494140749</v>
      </c>
      <c r="AU29" s="94">
        <v>46.932209246826282</v>
      </c>
      <c r="AV29" s="94">
        <v>46.226440832519643</v>
      </c>
      <c r="AW29" s="94">
        <v>45.78533845825207</v>
      </c>
      <c r="AX29" s="94">
        <v>46.049971582031368</v>
      </c>
      <c r="AY29" s="94">
        <v>46.491030090332153</v>
      </c>
      <c r="AZ29" s="94">
        <v>46.667549218750104</v>
      </c>
      <c r="BA29" s="94">
        <v>46.667549218750104</v>
      </c>
      <c r="BB29" s="94">
        <v>46.667549218750104</v>
      </c>
      <c r="BC29" s="94">
        <v>46.667549218750104</v>
      </c>
    </row>
    <row r="30" spans="1:55">
      <c r="A30" s="95">
        <v>28</v>
      </c>
      <c r="B30" s="94" t="s">
        <v>251</v>
      </c>
      <c r="C30" s="94" t="s">
        <v>399</v>
      </c>
      <c r="D30" s="94" t="s">
        <v>392</v>
      </c>
      <c r="F30" s="94" t="s">
        <v>400</v>
      </c>
      <c r="G30" s="94">
        <v>4</v>
      </c>
      <c r="H30" s="94">
        <v>12</v>
      </c>
      <c r="I30" s="94" t="s">
        <v>394</v>
      </c>
      <c r="J30" s="94">
        <v>79</v>
      </c>
      <c r="K30" s="94" t="s">
        <v>252</v>
      </c>
      <c r="L30" s="94" t="s">
        <v>1</v>
      </c>
      <c r="M30" s="94" t="s">
        <v>255</v>
      </c>
      <c r="N30" s="94" t="s">
        <v>257</v>
      </c>
      <c r="O30" s="94" t="s">
        <v>257</v>
      </c>
      <c r="P30" s="94">
        <v>4.9405823913574221</v>
      </c>
      <c r="Q30" s="94">
        <v>4.5877837585449219</v>
      </c>
      <c r="R30" s="94">
        <v>4.1467412414550777</v>
      </c>
      <c r="S30" s="94">
        <v>2.8235562194824211</v>
      </c>
      <c r="T30" s="94">
        <v>2.4705834228515622</v>
      </c>
      <c r="U30" s="94">
        <v>1.1470665710449219</v>
      </c>
      <c r="V30" s="94">
        <v>0.52954135131835933</v>
      </c>
      <c r="W30" s="94">
        <v>0.52954135131835933</v>
      </c>
      <c r="X30" s="94">
        <v>0.52954135131835933</v>
      </c>
      <c r="Y30" s="94">
        <v>0.61778645629882811</v>
      </c>
      <c r="Z30" s="94">
        <v>0.6177548889160156</v>
      </c>
      <c r="AA30" s="94">
        <v>1.6761445068359371</v>
      </c>
      <c r="AB30" s="94">
        <v>0.52954135131835933</v>
      </c>
      <c r="AC30" s="94">
        <v>0</v>
      </c>
      <c r="AD30" s="94">
        <v>0.6176702392578125</v>
      </c>
      <c r="AE30" s="94">
        <v>0</v>
      </c>
      <c r="AF30" s="94">
        <v>0</v>
      </c>
      <c r="AG30" s="94">
        <v>0</v>
      </c>
      <c r="AH30" s="94">
        <v>0.79415070190429693</v>
      </c>
      <c r="AI30" s="94">
        <v>1.411562280273438</v>
      </c>
      <c r="AJ30" s="94">
        <v>0</v>
      </c>
      <c r="AK30" s="94">
        <v>1.587811206054687</v>
      </c>
      <c r="AL30" s="94">
        <v>0.88212067871093758</v>
      </c>
      <c r="AM30" s="94">
        <v>0.79377487792968748</v>
      </c>
      <c r="AN30" s="94">
        <v>0.88197239990234388</v>
      </c>
      <c r="AO30" s="94">
        <v>0.881971728515625</v>
      </c>
      <c r="AP30" s="94">
        <v>0.97016870727539073</v>
      </c>
      <c r="AQ30" s="94">
        <v>2.2058290466308592</v>
      </c>
      <c r="AR30" s="94">
        <v>0.88231680297851567</v>
      </c>
      <c r="AS30" s="94">
        <v>12.525909771728511</v>
      </c>
      <c r="AT30" s="94">
        <v>0.52936248779296879</v>
      </c>
      <c r="AU30" s="94">
        <v>10.585460375976551</v>
      </c>
      <c r="AV30" s="94">
        <v>4.6747259033203123</v>
      </c>
      <c r="AW30" s="94">
        <v>3.793059887695315</v>
      </c>
      <c r="AX30" s="94">
        <v>7.7624796264648426</v>
      </c>
      <c r="AY30" s="94">
        <v>2.9109509216308602</v>
      </c>
      <c r="AZ30" s="94">
        <v>2.734461083984375</v>
      </c>
      <c r="BA30" s="94">
        <v>8.8216145019531265</v>
      </c>
      <c r="BB30" s="94">
        <v>1.1468664489746101</v>
      </c>
      <c r="BC30" s="94">
        <v>7.3210314941406258</v>
      </c>
    </row>
    <row r="31" spans="1:55">
      <c r="A31" s="95">
        <v>29</v>
      </c>
      <c r="B31" s="94" t="s">
        <v>251</v>
      </c>
      <c r="C31" s="94" t="s">
        <v>399</v>
      </c>
      <c r="D31" s="94" t="s">
        <v>392</v>
      </c>
      <c r="F31" s="94" t="s">
        <v>400</v>
      </c>
      <c r="G31" s="94">
        <v>4</v>
      </c>
      <c r="H31" s="94">
        <v>13</v>
      </c>
      <c r="I31" s="94" t="s">
        <v>394</v>
      </c>
      <c r="J31" s="94">
        <v>79</v>
      </c>
      <c r="K31" s="94" t="s">
        <v>252</v>
      </c>
      <c r="L31" s="94" t="s">
        <v>1</v>
      </c>
      <c r="M31" s="94" t="s">
        <v>255</v>
      </c>
      <c r="N31" s="94" t="s">
        <v>258</v>
      </c>
      <c r="O31" s="94" t="s">
        <v>258</v>
      </c>
      <c r="P31" s="94">
        <v>11.818082806396481</v>
      </c>
      <c r="Q31" s="94">
        <v>14.55296220092773</v>
      </c>
      <c r="R31" s="94">
        <v>14.02324005737305</v>
      </c>
      <c r="S31" s="94">
        <v>9.7014406250000018</v>
      </c>
      <c r="T31" s="94">
        <v>8.9958677795410154</v>
      </c>
      <c r="U31" s="94">
        <v>8.907668762207031</v>
      </c>
      <c r="V31" s="94">
        <v>5.5572867004394526</v>
      </c>
      <c r="W31" s="94">
        <v>5.5572867004394526</v>
      </c>
      <c r="X31" s="94">
        <v>5.2044322814941424</v>
      </c>
      <c r="Y31" s="94">
        <v>5.38087893676758</v>
      </c>
      <c r="Z31" s="94">
        <v>3.1760561828613278</v>
      </c>
      <c r="AA31" s="94">
        <v>3.4406186950683608</v>
      </c>
      <c r="AB31" s="94">
        <v>4.234403363037111</v>
      </c>
      <c r="AC31" s="94">
        <v>6.6154513610839878</v>
      </c>
      <c r="AD31" s="94">
        <v>5.5572266906738292</v>
      </c>
      <c r="AE31" s="94">
        <v>8.1153969360351574</v>
      </c>
      <c r="AF31" s="94">
        <v>8.2916879882812538</v>
      </c>
      <c r="AG31" s="94">
        <v>7.7625056640624992</v>
      </c>
      <c r="AH31" s="94">
        <v>7.6745502197265631</v>
      </c>
      <c r="AI31" s="94">
        <v>6.3512397399902358</v>
      </c>
      <c r="AJ31" s="94">
        <v>5.2922562988281268</v>
      </c>
      <c r="AK31" s="94">
        <v>4.4982155944824216</v>
      </c>
      <c r="AL31" s="94">
        <v>3.7925628234863291</v>
      </c>
      <c r="AM31" s="94">
        <v>3.7043448486328141</v>
      </c>
      <c r="AN31" s="94">
        <v>3.351699761962891</v>
      </c>
      <c r="AO31" s="94">
        <v>5.1155645507812508</v>
      </c>
      <c r="AP31" s="94">
        <v>7.1447151550292993</v>
      </c>
      <c r="AQ31" s="94">
        <v>4.9393582214355494</v>
      </c>
      <c r="AR31" s="94">
        <v>5.8219551330566457</v>
      </c>
      <c r="AS31" s="94">
        <v>8.2035399475097677</v>
      </c>
      <c r="AT31" s="94">
        <v>6.7925342041015648</v>
      </c>
      <c r="AU31" s="94">
        <v>15.96453594970704</v>
      </c>
      <c r="AV31" s="94">
        <v>16.759200567626959</v>
      </c>
      <c r="AW31" s="94">
        <v>17.28815667114258</v>
      </c>
      <c r="AX31" s="94">
        <v>18.522849755859369</v>
      </c>
      <c r="AY31" s="94">
        <v>20.903007531738279</v>
      </c>
      <c r="AZ31" s="94">
        <v>20.72695615234375</v>
      </c>
      <c r="BA31" s="94">
        <v>21.520896057128908</v>
      </c>
      <c r="BB31" s="94">
        <v>26.45941027221679</v>
      </c>
      <c r="BC31" s="94">
        <v>44.190021740722671</v>
      </c>
    </row>
    <row r="32" spans="1:55">
      <c r="A32" s="95">
        <v>30</v>
      </c>
      <c r="B32" s="94" t="s">
        <v>251</v>
      </c>
      <c r="C32" s="94" t="s">
        <v>399</v>
      </c>
      <c r="D32" s="94" t="s">
        <v>392</v>
      </c>
      <c r="F32" s="94" t="s">
        <v>400</v>
      </c>
      <c r="G32" s="94">
        <v>4</v>
      </c>
      <c r="H32" s="94">
        <v>15</v>
      </c>
      <c r="I32" s="94" t="s">
        <v>394</v>
      </c>
      <c r="J32" s="94">
        <v>79</v>
      </c>
      <c r="K32" s="94" t="s">
        <v>252</v>
      </c>
      <c r="L32" s="94" t="s">
        <v>253</v>
      </c>
      <c r="M32" s="94" t="s">
        <v>254</v>
      </c>
      <c r="N32" s="94" t="s">
        <v>13</v>
      </c>
      <c r="O32" s="94" t="s">
        <v>13</v>
      </c>
      <c r="P32" s="94">
        <v>0</v>
      </c>
      <c r="Q32" s="94">
        <v>0</v>
      </c>
      <c r="R32" s="94">
        <v>0</v>
      </c>
      <c r="S32" s="94">
        <v>0</v>
      </c>
      <c r="T32" s="94">
        <v>0</v>
      </c>
      <c r="U32" s="94">
        <v>0</v>
      </c>
      <c r="V32" s="94">
        <v>1.058446685791016</v>
      </c>
      <c r="W32" s="94">
        <v>1.411312719726562</v>
      </c>
      <c r="X32" s="94">
        <v>0</v>
      </c>
      <c r="Y32" s="94">
        <v>0</v>
      </c>
      <c r="Z32" s="94">
        <v>0</v>
      </c>
      <c r="AA32" s="94">
        <v>0</v>
      </c>
      <c r="AB32" s="94">
        <v>1.41142197265625</v>
      </c>
      <c r="AC32" s="94">
        <v>0.8821582641601563</v>
      </c>
      <c r="AD32" s="94">
        <v>4.85178818359375</v>
      </c>
      <c r="AE32" s="94">
        <v>9.5271522521972667</v>
      </c>
      <c r="AF32" s="94">
        <v>6.9688900878906264</v>
      </c>
      <c r="AG32" s="94">
        <v>2.911034655761719</v>
      </c>
      <c r="AH32" s="94">
        <v>5.7338692443847679</v>
      </c>
      <c r="AI32" s="94">
        <v>7.4099275390625028</v>
      </c>
      <c r="AJ32" s="94">
        <v>39.961231951904317</v>
      </c>
      <c r="AK32" s="94">
        <v>98.006399841308266</v>
      </c>
      <c r="AL32" s="94">
        <v>95.182258447265383</v>
      </c>
      <c r="AM32" s="94">
        <v>146.4383656188968</v>
      </c>
      <c r="AN32" s="94">
        <v>156.14379240112359</v>
      </c>
      <c r="AO32" s="94">
        <v>288.82758748168789</v>
      </c>
      <c r="AP32" s="94">
        <v>271.00997052612217</v>
      </c>
      <c r="AQ32" s="94">
        <v>264.13111842041252</v>
      </c>
      <c r="AR32" s="94">
        <v>261.57173945312621</v>
      </c>
      <c r="AS32" s="94">
        <v>292.71544456176628</v>
      </c>
      <c r="AT32" s="94">
        <v>407.39884205321607</v>
      </c>
      <c r="AU32" s="94">
        <v>425.21732947997452</v>
      </c>
      <c r="AV32" s="94">
        <v>546.1691536804168</v>
      </c>
      <c r="AW32" s="94">
        <v>682.90916539916623</v>
      </c>
      <c r="AX32" s="94">
        <v>614.98618955688084</v>
      </c>
      <c r="AY32" s="94">
        <v>638.89618508910712</v>
      </c>
      <c r="AZ32" s="94">
        <v>536.47621235350698</v>
      </c>
      <c r="BA32" s="94">
        <v>547.76925448607608</v>
      </c>
      <c r="BB32" s="94">
        <v>546.44609283446437</v>
      </c>
      <c r="BC32" s="94">
        <v>544.8580982604899</v>
      </c>
    </row>
    <row r="33" spans="1:55">
      <c r="A33" s="95">
        <v>31</v>
      </c>
      <c r="B33" s="94" t="s">
        <v>251</v>
      </c>
      <c r="C33" s="94" t="s">
        <v>399</v>
      </c>
      <c r="D33" s="94" t="s">
        <v>392</v>
      </c>
      <c r="F33" s="94" t="s">
        <v>400</v>
      </c>
      <c r="G33" s="94">
        <v>4</v>
      </c>
      <c r="H33" s="94">
        <v>21</v>
      </c>
      <c r="I33" s="94" t="s">
        <v>394</v>
      </c>
      <c r="J33" s="94">
        <v>79</v>
      </c>
      <c r="K33" s="94" t="s">
        <v>252</v>
      </c>
      <c r="L33" s="94" t="s">
        <v>253</v>
      </c>
      <c r="M33" s="94" t="s">
        <v>254</v>
      </c>
      <c r="N33" s="94" t="s">
        <v>259</v>
      </c>
      <c r="O33" s="94" t="s">
        <v>259</v>
      </c>
      <c r="P33" s="94">
        <v>378.86835946654969</v>
      </c>
      <c r="Q33" s="94">
        <v>419.18508578490992</v>
      </c>
      <c r="R33" s="94">
        <v>472.37813730468929</v>
      </c>
      <c r="S33" s="94">
        <v>500.60478475341938</v>
      </c>
      <c r="T33" s="94">
        <v>522.13036252441475</v>
      </c>
      <c r="U33" s="94">
        <v>532.88798562622219</v>
      </c>
      <c r="V33" s="94">
        <v>523.36377583618139</v>
      </c>
      <c r="W33" s="94">
        <v>496.55045989990248</v>
      </c>
      <c r="X33" s="94">
        <v>455.44010031738082</v>
      </c>
      <c r="Y33" s="94">
        <v>438.76899171752831</v>
      </c>
      <c r="Z33" s="94">
        <v>393.42418196411199</v>
      </c>
      <c r="AA33" s="94">
        <v>359.46000395507758</v>
      </c>
      <c r="AB33" s="94">
        <v>376.48640044555538</v>
      </c>
      <c r="AC33" s="94">
        <v>357.43322463378593</v>
      </c>
      <c r="AD33" s="94">
        <v>353.99366149902022</v>
      </c>
      <c r="AE33" s="94">
        <v>395.98733696288588</v>
      </c>
      <c r="AF33" s="94">
        <v>425.45293075561148</v>
      </c>
      <c r="AG33" s="94">
        <v>471.05873399657872</v>
      </c>
      <c r="AH33" s="94">
        <v>519.84462846679537</v>
      </c>
      <c r="AI33" s="94">
        <v>540.74729236450173</v>
      </c>
      <c r="AJ33" s="94">
        <v>523.01045432128831</v>
      </c>
      <c r="AK33" s="94">
        <v>475.90129487914919</v>
      </c>
      <c r="AL33" s="94">
        <v>530.59730925292638</v>
      </c>
      <c r="AM33" s="94">
        <v>539.41608580932473</v>
      </c>
      <c r="AN33" s="94">
        <v>665.56762434692519</v>
      </c>
      <c r="AO33" s="94">
        <v>733.41209597778629</v>
      </c>
      <c r="AP33" s="94">
        <v>817.92025960693377</v>
      </c>
      <c r="AQ33" s="94">
        <v>830.00662183227405</v>
      </c>
      <c r="AR33" s="94">
        <v>973.09287247925113</v>
      </c>
      <c r="AS33" s="94">
        <v>1145.903018591317</v>
      </c>
      <c r="AT33" s="94">
        <v>1206.2411811889699</v>
      </c>
      <c r="AU33" s="94">
        <v>1411.000668670659</v>
      </c>
      <c r="AV33" s="94">
        <v>1471.0711161437989</v>
      </c>
      <c r="AW33" s="94">
        <v>1471.9529350280829</v>
      </c>
      <c r="AX33" s="94">
        <v>1781.51691298218</v>
      </c>
      <c r="AY33" s="94">
        <v>2119.7477152709989</v>
      </c>
      <c r="AZ33" s="94">
        <v>2370.9970454712052</v>
      </c>
      <c r="BA33" s="94">
        <v>2570.8187149230812</v>
      </c>
      <c r="BB33" s="94">
        <v>2669.9737725586201</v>
      </c>
      <c r="BC33" s="94">
        <v>3405.0958375732421</v>
      </c>
    </row>
    <row r="34" spans="1:55">
      <c r="A34" s="95">
        <v>32</v>
      </c>
      <c r="B34" s="94" t="s">
        <v>251</v>
      </c>
      <c r="C34" s="94" t="s">
        <v>399</v>
      </c>
      <c r="D34" s="94" t="s">
        <v>392</v>
      </c>
      <c r="F34" s="94" t="s">
        <v>400</v>
      </c>
      <c r="G34" s="94">
        <v>4</v>
      </c>
      <c r="H34" s="94">
        <v>23</v>
      </c>
      <c r="I34" s="94" t="s">
        <v>394</v>
      </c>
      <c r="J34" s="94">
        <v>79</v>
      </c>
      <c r="K34" s="94" t="s">
        <v>252</v>
      </c>
      <c r="L34" s="94" t="s">
        <v>1</v>
      </c>
      <c r="M34" s="94" t="s">
        <v>191</v>
      </c>
      <c r="N34" s="94" t="s">
        <v>192</v>
      </c>
      <c r="O34" s="94" t="s">
        <v>192</v>
      </c>
      <c r="P34" s="94">
        <v>140.67546066284231</v>
      </c>
      <c r="Q34" s="94">
        <v>93.489905865479031</v>
      </c>
      <c r="R34" s="94">
        <v>137.3240643615724</v>
      </c>
      <c r="S34" s="94">
        <v>98.338085601807222</v>
      </c>
      <c r="T34" s="94">
        <v>69.058289697265636</v>
      </c>
      <c r="U34" s="94">
        <v>44.453756646728458</v>
      </c>
      <c r="V34" s="94">
        <v>99.3107284179695</v>
      </c>
      <c r="W34" s="94">
        <v>185.21183007202251</v>
      </c>
      <c r="X34" s="94">
        <v>317.59757073974669</v>
      </c>
      <c r="Y34" s="94">
        <v>66.413963323974599</v>
      </c>
      <c r="Z34" s="94">
        <v>15.437411102294909</v>
      </c>
      <c r="AA34" s="94">
        <v>16.67583981933592</v>
      </c>
      <c r="AB34" s="94">
        <v>11.82392893676758</v>
      </c>
      <c r="AC34" s="94">
        <v>10.23319309082032</v>
      </c>
      <c r="AD34" s="94">
        <v>5.6471372131347657</v>
      </c>
      <c r="AE34" s="94">
        <v>18.701786663818361</v>
      </c>
      <c r="AF34" s="94">
        <v>38.018360821533122</v>
      </c>
      <c r="AG34" s="94">
        <v>120.30998922119061</v>
      </c>
      <c r="AH34" s="94">
        <v>118.6365185302723</v>
      </c>
      <c r="AI34" s="94">
        <v>50.373239929199151</v>
      </c>
      <c r="AJ34" s="94">
        <v>46.934563275146388</v>
      </c>
      <c r="AK34" s="94">
        <v>43.757715362548844</v>
      </c>
      <c r="AL34" s="94">
        <v>87.24814353637754</v>
      </c>
      <c r="AM34" s="94">
        <v>91.382185620117227</v>
      </c>
      <c r="AN34" s="94">
        <v>62.722135021972889</v>
      </c>
      <c r="AO34" s="94">
        <v>85.036816833496559</v>
      </c>
      <c r="AP34" s="94">
        <v>77.103880377197626</v>
      </c>
      <c r="AQ34" s="94">
        <v>76.306401519775619</v>
      </c>
      <c r="AR34" s="94">
        <v>82.032685974121407</v>
      </c>
      <c r="AS34" s="94">
        <v>126.2142098999018</v>
      </c>
      <c r="AT34" s="94">
        <v>174.19127953491329</v>
      </c>
      <c r="AU34" s="94">
        <v>251.1908021850596</v>
      </c>
      <c r="AV34" s="94">
        <v>238.04778838501079</v>
      </c>
      <c r="AW34" s="94">
        <v>274.20703793945353</v>
      </c>
      <c r="AX34" s="94">
        <v>103.28430071411189</v>
      </c>
      <c r="AY34" s="94">
        <v>142.18629614868129</v>
      </c>
      <c r="AZ34" s="94">
        <v>182.40091558227479</v>
      </c>
      <c r="BA34" s="94">
        <v>151.52772404785119</v>
      </c>
      <c r="BB34" s="94">
        <v>195.71522770996049</v>
      </c>
      <c r="BC34" s="94">
        <v>35.373982958984342</v>
      </c>
    </row>
    <row r="35" spans="1:55">
      <c r="A35" s="95">
        <v>33</v>
      </c>
      <c r="B35" s="94" t="s">
        <v>251</v>
      </c>
      <c r="C35" s="94" t="s">
        <v>399</v>
      </c>
      <c r="D35" s="94" t="s">
        <v>392</v>
      </c>
      <c r="F35" s="94" t="s">
        <v>400</v>
      </c>
      <c r="G35" s="94">
        <v>4</v>
      </c>
      <c r="H35" s="94">
        <v>25</v>
      </c>
      <c r="I35" s="94" t="s">
        <v>394</v>
      </c>
      <c r="J35" s="94">
        <v>79</v>
      </c>
      <c r="K35" s="94" t="s">
        <v>252</v>
      </c>
      <c r="L35" s="94" t="s">
        <v>253</v>
      </c>
      <c r="M35" s="94" t="s">
        <v>191</v>
      </c>
      <c r="N35" s="94" t="s">
        <v>261</v>
      </c>
      <c r="O35" s="94" t="s">
        <v>261</v>
      </c>
      <c r="P35" s="94">
        <v>110.3645426330568</v>
      </c>
      <c r="Q35" s="94">
        <v>80.28125775756827</v>
      </c>
      <c r="R35" s="94">
        <v>47.638570251464813</v>
      </c>
      <c r="S35" s="94">
        <v>39.522889636230509</v>
      </c>
      <c r="T35" s="94">
        <v>46.139583947753962</v>
      </c>
      <c r="U35" s="94">
        <v>44.816804846191438</v>
      </c>
      <c r="V35" s="94">
        <v>27.790706048583989</v>
      </c>
      <c r="W35" s="94">
        <v>26.114566351318381</v>
      </c>
      <c r="X35" s="94">
        <v>25.673324145507831</v>
      </c>
      <c r="Y35" s="94">
        <v>12.615893365478509</v>
      </c>
      <c r="Z35" s="94">
        <v>11.99827257690429</v>
      </c>
      <c r="AA35" s="94">
        <v>12.96897881469727</v>
      </c>
      <c r="AB35" s="94">
        <v>8.8221823730468767</v>
      </c>
      <c r="AC35" s="94">
        <v>6.528009436035159</v>
      </c>
      <c r="AD35" s="94">
        <v>9.6160898803710975</v>
      </c>
      <c r="AE35" s="94">
        <v>11.20403139648438</v>
      </c>
      <c r="AF35" s="94">
        <v>27.87854226684572</v>
      </c>
      <c r="AG35" s="94">
        <v>43.317985552978492</v>
      </c>
      <c r="AH35" s="94">
        <v>54.521850842285183</v>
      </c>
      <c r="AI35" s="94">
        <v>52.757278771972693</v>
      </c>
      <c r="AJ35" s="94">
        <v>64.402663067627017</v>
      </c>
      <c r="AK35" s="94">
        <v>52.492695318603587</v>
      </c>
      <c r="AL35" s="94">
        <v>69.961478430175987</v>
      </c>
      <c r="AM35" s="94">
        <v>66.344637359619313</v>
      </c>
      <c r="AN35" s="94">
        <v>78.785177673340002</v>
      </c>
      <c r="AO35" s="94">
        <v>74.108418664550896</v>
      </c>
      <c r="AP35" s="94">
        <v>91.312579956054961</v>
      </c>
      <c r="AQ35" s="94">
        <v>87.077402026367281</v>
      </c>
      <c r="AR35" s="94">
        <v>94.400667144775525</v>
      </c>
      <c r="AS35" s="94">
        <v>82.313308367919973</v>
      </c>
      <c r="AT35" s="94">
        <v>62.727472943115281</v>
      </c>
      <c r="AU35" s="94">
        <v>83.3730555236817</v>
      </c>
      <c r="AV35" s="94">
        <v>73.844425354003846</v>
      </c>
      <c r="AW35" s="94">
        <v>63.78560334472656</v>
      </c>
      <c r="AX35" s="94">
        <v>93.429234826659993</v>
      </c>
      <c r="AY35" s="94">
        <v>91.841739062499741</v>
      </c>
      <c r="AZ35" s="94">
        <v>94.135980371093652</v>
      </c>
      <c r="BA35" s="94">
        <v>122.80977238769439</v>
      </c>
      <c r="BB35" s="94">
        <v>96.694170721435242</v>
      </c>
      <c r="BC35" s="94">
        <v>185.33223527221639</v>
      </c>
    </row>
    <row r="36" spans="1:55">
      <c r="A36" s="95">
        <v>34</v>
      </c>
      <c r="B36" s="94" t="s">
        <v>251</v>
      </c>
      <c r="C36" s="94" t="s">
        <v>399</v>
      </c>
      <c r="D36" s="94" t="s">
        <v>392</v>
      </c>
      <c r="F36" s="94" t="s">
        <v>400</v>
      </c>
      <c r="G36" s="94">
        <v>4</v>
      </c>
      <c r="H36" s="94">
        <v>27</v>
      </c>
      <c r="I36" s="94" t="s">
        <v>394</v>
      </c>
      <c r="J36" s="94">
        <v>79</v>
      </c>
      <c r="K36" s="94" t="s">
        <v>252</v>
      </c>
      <c r="L36" s="94" t="s">
        <v>262</v>
      </c>
      <c r="M36" s="94" t="s">
        <v>201</v>
      </c>
      <c r="N36" s="94" t="s">
        <v>201</v>
      </c>
      <c r="O36" s="94" t="s">
        <v>201</v>
      </c>
      <c r="P36" s="94">
        <v>0.52953388671875012</v>
      </c>
      <c r="Q36" s="94">
        <v>0.52953388671875012</v>
      </c>
      <c r="R36" s="94">
        <v>0.52953388671875012</v>
      </c>
      <c r="S36" s="94">
        <v>0.52953388671875012</v>
      </c>
      <c r="T36" s="94">
        <v>0.52953388671875012</v>
      </c>
      <c r="U36" s="94">
        <v>0.52953388671875012</v>
      </c>
      <c r="V36" s="94">
        <v>0.52953388671875012</v>
      </c>
      <c r="W36" s="94">
        <v>0.52953388671875012</v>
      </c>
      <c r="X36" s="94">
        <v>0.52953388671875012</v>
      </c>
      <c r="Y36" s="94">
        <v>0.52953388671875012</v>
      </c>
      <c r="Z36" s="94">
        <v>0.52953388671875012</v>
      </c>
      <c r="AA36" s="94">
        <v>0.52953388671875012</v>
      </c>
      <c r="AB36" s="94">
        <v>0.52953388671875012</v>
      </c>
      <c r="AC36" s="94">
        <v>0.52953388671875012</v>
      </c>
      <c r="AD36" s="94">
        <v>0.52953388671875012</v>
      </c>
      <c r="AE36" s="94">
        <v>0.52953388671875012</v>
      </c>
      <c r="AF36" s="94">
        <v>0.52953388671875012</v>
      </c>
      <c r="AG36" s="94">
        <v>0.52953388671875012</v>
      </c>
      <c r="AH36" s="94">
        <v>0.52953388671875012</v>
      </c>
      <c r="AI36" s="94">
        <v>0.52953388671875012</v>
      </c>
      <c r="AJ36" s="94">
        <v>0.52953388671875012</v>
      </c>
      <c r="AK36" s="94">
        <v>0.52953388671875012</v>
      </c>
      <c r="AL36" s="94">
        <v>0.52953388671875012</v>
      </c>
      <c r="AM36" s="94">
        <v>0.52953388671875012</v>
      </c>
      <c r="AN36" s="94">
        <v>0.52953388671875012</v>
      </c>
      <c r="AO36" s="94">
        <v>0.52953388671875012</v>
      </c>
      <c r="AP36" s="94">
        <v>0.52953388671875012</v>
      </c>
      <c r="AQ36" s="94">
        <v>0.52953388671875012</v>
      </c>
      <c r="AR36" s="94">
        <v>0.52953388671875012</v>
      </c>
      <c r="AS36" s="94">
        <v>0.52953388671875012</v>
      </c>
      <c r="AT36" s="94">
        <v>0.52953388671875012</v>
      </c>
      <c r="AU36" s="94">
        <v>0.52953388671875012</v>
      </c>
      <c r="AV36" s="94">
        <v>0.52953388671875012</v>
      </c>
      <c r="AW36" s="94">
        <v>0.52953388671875012</v>
      </c>
      <c r="AX36" s="94">
        <v>0.52953388671875012</v>
      </c>
      <c r="AY36" s="94">
        <v>0.52953388671875012</v>
      </c>
      <c r="AZ36" s="94">
        <v>0.52953388671875012</v>
      </c>
      <c r="BA36" s="94">
        <v>0.52953388671875012</v>
      </c>
      <c r="BB36" s="94">
        <v>0.52953388671875012</v>
      </c>
      <c r="BC36" s="94">
        <v>0.52953388671875012</v>
      </c>
    </row>
    <row r="37" spans="1:55">
      <c r="A37" s="95">
        <v>35</v>
      </c>
      <c r="B37" s="94" t="s">
        <v>251</v>
      </c>
      <c r="C37" s="94" t="s">
        <v>399</v>
      </c>
      <c r="D37" s="94" t="s">
        <v>392</v>
      </c>
      <c r="F37" s="94" t="s">
        <v>400</v>
      </c>
      <c r="G37" s="94">
        <v>4</v>
      </c>
      <c r="H37" s="94">
        <v>30</v>
      </c>
      <c r="I37" s="94" t="s">
        <v>394</v>
      </c>
      <c r="J37" s="94">
        <v>79</v>
      </c>
      <c r="K37" s="94" t="s">
        <v>252</v>
      </c>
      <c r="L37" s="94" t="s">
        <v>253</v>
      </c>
      <c r="M37" s="94" t="s">
        <v>191</v>
      </c>
      <c r="N37" s="94" t="s">
        <v>15</v>
      </c>
      <c r="O37" s="94" t="s">
        <v>15</v>
      </c>
      <c r="P37" s="94">
        <v>23.294573229980479</v>
      </c>
      <c r="Q37" s="94">
        <v>23.559266558837891</v>
      </c>
      <c r="R37" s="94">
        <v>16.676999353027341</v>
      </c>
      <c r="S37" s="94">
        <v>15.265124377441399</v>
      </c>
      <c r="T37" s="94">
        <v>14.206167034912109</v>
      </c>
      <c r="U37" s="94">
        <v>11.64731939697266</v>
      </c>
      <c r="V37" s="94">
        <v>10.58821885986328</v>
      </c>
      <c r="W37" s="94">
        <v>10.85296423339844</v>
      </c>
      <c r="X37" s="94">
        <v>10.588283856201169</v>
      </c>
      <c r="Y37" s="94">
        <v>13.23563005371094</v>
      </c>
      <c r="Z37" s="94">
        <v>13.235607818603521</v>
      </c>
      <c r="AA37" s="94">
        <v>14.647255786132821</v>
      </c>
      <c r="AB37" s="94">
        <v>18.882728399658209</v>
      </c>
      <c r="AC37" s="94">
        <v>21.176904791259769</v>
      </c>
      <c r="AD37" s="94">
        <v>26.11788352661134</v>
      </c>
      <c r="AE37" s="94">
        <v>23.999773846435559</v>
      </c>
      <c r="AF37" s="94">
        <v>23.38185687866212</v>
      </c>
      <c r="AG37" s="94">
        <v>25.146258453369139</v>
      </c>
      <c r="AH37" s="94">
        <v>24.70474625244141</v>
      </c>
      <c r="AI37" s="94">
        <v>25.940169610595699</v>
      </c>
      <c r="AJ37" s="94">
        <v>30.26368386230471</v>
      </c>
      <c r="AK37" s="94">
        <v>33.175225817871102</v>
      </c>
      <c r="AL37" s="94">
        <v>32.733858520507823</v>
      </c>
      <c r="AM37" s="94">
        <v>32.028198364257818</v>
      </c>
      <c r="AN37" s="94">
        <v>35.205279968261728</v>
      </c>
      <c r="AO37" s="94">
        <v>38.647004138183597</v>
      </c>
      <c r="AP37" s="94">
        <v>44.205631243896512</v>
      </c>
      <c r="AQ37" s="94">
        <v>47.911727148437507</v>
      </c>
      <c r="AR37" s="94">
        <v>48.440722070312518</v>
      </c>
      <c r="AS37" s="94">
        <v>56.734958270263647</v>
      </c>
      <c r="AT37" s="94">
        <v>56.381695678710919</v>
      </c>
      <c r="AU37" s="94">
        <v>55.940037579345727</v>
      </c>
      <c r="AV37" s="94">
        <v>53.292870037841801</v>
      </c>
      <c r="AW37" s="94">
        <v>55.410454296874988</v>
      </c>
      <c r="AX37" s="94">
        <v>55.940355383300783</v>
      </c>
      <c r="AY37" s="94">
        <v>57.969458825683567</v>
      </c>
      <c r="AZ37" s="94">
        <v>66.440697418212892</v>
      </c>
      <c r="BA37" s="94">
        <v>71.116795855712951</v>
      </c>
      <c r="BB37" s="94">
        <v>66.528655383300787</v>
      </c>
      <c r="BC37" s="94">
        <v>61.763057635498072</v>
      </c>
    </row>
    <row r="38" spans="1:55">
      <c r="A38" s="95">
        <v>36</v>
      </c>
      <c r="B38" s="94" t="s">
        <v>251</v>
      </c>
      <c r="C38" s="94" t="s">
        <v>399</v>
      </c>
      <c r="D38" s="94" t="s">
        <v>392</v>
      </c>
      <c r="F38" s="94" t="s">
        <v>400</v>
      </c>
      <c r="G38" s="94">
        <v>4</v>
      </c>
      <c r="H38" s="94">
        <v>33</v>
      </c>
      <c r="I38" s="94" t="s">
        <v>394</v>
      </c>
      <c r="J38" s="94">
        <v>79</v>
      </c>
      <c r="K38" s="94" t="s">
        <v>252</v>
      </c>
      <c r="L38" s="94" t="s">
        <v>1</v>
      </c>
      <c r="M38" s="94" t="s">
        <v>198</v>
      </c>
      <c r="N38" s="94" t="s">
        <v>199</v>
      </c>
      <c r="O38" s="94" t="s">
        <v>199</v>
      </c>
      <c r="P38" s="94">
        <v>90.853910314941203</v>
      </c>
      <c r="Q38" s="94">
        <v>138.73842378540041</v>
      </c>
      <c r="R38" s="94">
        <v>125.5222566711419</v>
      </c>
      <c r="S38" s="94">
        <v>109.9952936279295</v>
      </c>
      <c r="T38" s="94">
        <v>119.5223226379388</v>
      </c>
      <c r="U38" s="94">
        <v>134.25007786865169</v>
      </c>
      <c r="V38" s="94">
        <v>78.151129229736455</v>
      </c>
      <c r="W38" s="94">
        <v>66.953654022216867</v>
      </c>
      <c r="X38" s="94">
        <v>67.484699853515679</v>
      </c>
      <c r="Y38" s="94">
        <v>87.06289110107393</v>
      </c>
      <c r="Z38" s="94">
        <v>101.704167803955</v>
      </c>
      <c r="AA38" s="94">
        <v>56.186719281006027</v>
      </c>
      <c r="AB38" s="94">
        <v>36.605460186767623</v>
      </c>
      <c r="AC38" s="94">
        <v>116.25748958740181</v>
      </c>
      <c r="AD38" s="94">
        <v>111.14055150756791</v>
      </c>
      <c r="AE38" s="94">
        <v>124.3670786010735</v>
      </c>
      <c r="AF38" s="94">
        <v>106.7293775695799</v>
      </c>
      <c r="AG38" s="94">
        <v>87.234854754638661</v>
      </c>
      <c r="AH38" s="94">
        <v>100.99954907226569</v>
      </c>
      <c r="AI38" s="94">
        <v>126.04871710205011</v>
      </c>
      <c r="AJ38" s="94">
        <v>113.07992673339839</v>
      </c>
      <c r="AK38" s="94">
        <v>118.5558252685538</v>
      </c>
      <c r="AL38" s="94">
        <v>86.624825146484454</v>
      </c>
      <c r="AM38" s="94">
        <v>105.7656946655275</v>
      </c>
      <c r="AN38" s="94">
        <v>116.61402631835929</v>
      </c>
      <c r="AO38" s="94">
        <v>74.537596777343794</v>
      </c>
      <c r="AP38" s="94">
        <v>97.911672821044931</v>
      </c>
      <c r="AQ38" s="94">
        <v>107.791890081787</v>
      </c>
      <c r="AR38" s="94">
        <v>118.3795286804198</v>
      </c>
      <c r="AS38" s="94">
        <v>184.51805744629019</v>
      </c>
      <c r="AT38" s="94">
        <v>175.53390402221609</v>
      </c>
      <c r="AU38" s="94">
        <v>96.853173468017474</v>
      </c>
      <c r="AV38" s="94">
        <v>104.8825653076172</v>
      </c>
      <c r="AW38" s="94">
        <v>135.3178500366206</v>
      </c>
      <c r="AX38" s="94">
        <v>149.6801690429686</v>
      </c>
      <c r="AY38" s="94">
        <v>112.11013442993151</v>
      </c>
      <c r="AZ38" s="94">
        <v>108.40757231445291</v>
      </c>
      <c r="BA38" s="94">
        <v>110.8773409606937</v>
      </c>
      <c r="BB38" s="94">
        <v>93.067003070068338</v>
      </c>
      <c r="BC38" s="94">
        <v>81.682977655029461</v>
      </c>
    </row>
    <row r="39" spans="1:55">
      <c r="A39" s="95">
        <v>37</v>
      </c>
      <c r="B39" s="94" t="s">
        <v>251</v>
      </c>
      <c r="C39" s="94" t="s">
        <v>399</v>
      </c>
      <c r="D39" s="94" t="s">
        <v>392</v>
      </c>
      <c r="F39" s="94" t="s">
        <v>400</v>
      </c>
      <c r="G39" s="94">
        <v>4</v>
      </c>
      <c r="H39" s="94">
        <v>68</v>
      </c>
      <c r="I39" s="94" t="s">
        <v>394</v>
      </c>
      <c r="J39" s="94">
        <v>79</v>
      </c>
      <c r="K39" s="94" t="s">
        <v>252</v>
      </c>
      <c r="L39" s="94" t="s">
        <v>1</v>
      </c>
      <c r="M39" s="94" t="s">
        <v>191</v>
      </c>
      <c r="N39" s="94" t="s">
        <v>263</v>
      </c>
      <c r="O39" s="94" t="s">
        <v>263</v>
      </c>
      <c r="P39" s="94">
        <v>204.87768681030281</v>
      </c>
      <c r="Q39" s="94">
        <v>198.79320620117161</v>
      </c>
      <c r="R39" s="94">
        <v>205.58736614990289</v>
      </c>
      <c r="S39" s="94">
        <v>185.56779840698289</v>
      </c>
      <c r="T39" s="94">
        <v>195.3578637634277</v>
      </c>
      <c r="U39" s="94">
        <v>179.21979818725589</v>
      </c>
      <c r="V39" s="94">
        <v>131.4982397399892</v>
      </c>
      <c r="W39" s="94">
        <v>116.5038081054682</v>
      </c>
      <c r="X39" s="94">
        <v>115.9747449707024</v>
      </c>
      <c r="Y39" s="94">
        <v>109.00673222656251</v>
      </c>
      <c r="Z39" s="94">
        <v>84.581156542968756</v>
      </c>
      <c r="AA39" s="94">
        <v>70.118476959228701</v>
      </c>
      <c r="AB39" s="94">
        <v>64.297192669677756</v>
      </c>
      <c r="AC39" s="94">
        <v>41.279398577880848</v>
      </c>
      <c r="AD39" s="94">
        <v>63.065589355468873</v>
      </c>
      <c r="AE39" s="94">
        <v>71.973027276611276</v>
      </c>
      <c r="AF39" s="94">
        <v>87.234293804931781</v>
      </c>
      <c r="AG39" s="94">
        <v>101.1724361938477</v>
      </c>
      <c r="AH39" s="94">
        <v>113.78317222289979</v>
      </c>
      <c r="AI39" s="94">
        <v>155.14504837035969</v>
      </c>
      <c r="AJ39" s="94">
        <v>147.29041423950059</v>
      </c>
      <c r="AK39" s="94">
        <v>145.52456035156129</v>
      </c>
      <c r="AL39" s="94">
        <v>157.785652960204</v>
      </c>
      <c r="AM39" s="94">
        <v>130.52487319335839</v>
      </c>
      <c r="AN39" s="94">
        <v>91.466192401123408</v>
      </c>
      <c r="AO39" s="94">
        <v>98.969047308349971</v>
      </c>
      <c r="AP39" s="94">
        <v>103.6451387207035</v>
      </c>
      <c r="AQ39" s="94">
        <v>89.799187548828485</v>
      </c>
      <c r="AR39" s="94">
        <v>74.712760559082298</v>
      </c>
      <c r="AS39" s="94">
        <v>100.55647384643569</v>
      </c>
      <c r="AT39" s="94">
        <v>83.265478594970872</v>
      </c>
      <c r="AU39" s="94">
        <v>85.563562524414266</v>
      </c>
      <c r="AV39" s="94">
        <v>72.595769274902494</v>
      </c>
      <c r="AW39" s="94">
        <v>63.685405859375102</v>
      </c>
      <c r="AX39" s="94">
        <v>93.845991613769613</v>
      </c>
      <c r="AY39" s="94">
        <v>71.62467020874027</v>
      </c>
      <c r="AZ39" s="94">
        <v>52.045384295654323</v>
      </c>
      <c r="BA39" s="94">
        <v>40.226952569580213</v>
      </c>
      <c r="BB39" s="94">
        <v>44.374508685302807</v>
      </c>
      <c r="BC39" s="94">
        <v>9.1747616760253887</v>
      </c>
    </row>
    <row r="40" spans="1:55">
      <c r="A40" s="95">
        <v>38</v>
      </c>
      <c r="B40" s="94" t="s">
        <v>251</v>
      </c>
      <c r="C40" s="94" t="s">
        <v>401</v>
      </c>
      <c r="D40" s="94" t="s">
        <v>392</v>
      </c>
      <c r="F40" s="94" t="s">
        <v>402</v>
      </c>
      <c r="G40" s="94">
        <v>5</v>
      </c>
      <c r="H40" s="94">
        <v>3</v>
      </c>
      <c r="I40" s="94" t="s">
        <v>394</v>
      </c>
      <c r="J40" s="94">
        <v>79</v>
      </c>
      <c r="K40" s="94" t="s">
        <v>252</v>
      </c>
      <c r="L40" s="94" t="s">
        <v>1</v>
      </c>
      <c r="M40" s="94" t="s">
        <v>174</v>
      </c>
      <c r="N40" s="94" t="s">
        <v>175</v>
      </c>
      <c r="O40" s="94" t="s">
        <v>175</v>
      </c>
      <c r="P40" s="94">
        <v>94772.567293806453</v>
      </c>
      <c r="Q40" s="94">
        <v>94812.375064527732</v>
      </c>
      <c r="R40" s="94">
        <v>94715.478636011263</v>
      </c>
      <c r="S40" s="94">
        <v>94775.101679707135</v>
      </c>
      <c r="T40" s="94">
        <v>94752.17937277256</v>
      </c>
      <c r="U40" s="94">
        <v>94693.067661565234</v>
      </c>
      <c r="V40" s="94">
        <v>94761.945572326498</v>
      </c>
      <c r="W40" s="94">
        <v>94770.419124584965</v>
      </c>
      <c r="X40" s="94">
        <v>94843.215997846841</v>
      </c>
      <c r="Y40" s="94">
        <v>94827.553985078135</v>
      </c>
      <c r="Z40" s="94">
        <v>94865.961075477826</v>
      </c>
      <c r="AA40" s="94">
        <v>94893.911415473776</v>
      </c>
      <c r="AB40" s="94">
        <v>94903.480263368052</v>
      </c>
      <c r="AC40" s="94">
        <v>94853.090358052024</v>
      </c>
      <c r="AD40" s="94">
        <v>94883.429111219972</v>
      </c>
      <c r="AE40" s="94">
        <v>94928.61587707694</v>
      </c>
      <c r="AF40" s="94">
        <v>94923.565815846086</v>
      </c>
      <c r="AG40" s="94">
        <v>94959.273786256148</v>
      </c>
      <c r="AH40" s="94">
        <v>94946.889928107863</v>
      </c>
      <c r="AI40" s="94">
        <v>94982.480800722653</v>
      </c>
      <c r="AJ40" s="94">
        <v>94938.64296935618</v>
      </c>
      <c r="AK40" s="94">
        <v>94943.065536092152</v>
      </c>
      <c r="AL40" s="94">
        <v>94978.685562020168</v>
      </c>
      <c r="AM40" s="94">
        <v>95003.887183132247</v>
      </c>
      <c r="AN40" s="94">
        <v>94982.764792678368</v>
      </c>
      <c r="AO40" s="94">
        <v>94942.357645284661</v>
      </c>
      <c r="AP40" s="94">
        <v>94944.742683669538</v>
      </c>
      <c r="AQ40" s="94">
        <v>94928.075781648615</v>
      </c>
      <c r="AR40" s="94">
        <v>94856.965034754874</v>
      </c>
      <c r="AS40" s="94">
        <v>94783.063575935652</v>
      </c>
      <c r="AT40" s="94">
        <v>94700.276837538215</v>
      </c>
      <c r="AU40" s="94">
        <v>94669.224574147302</v>
      </c>
      <c r="AV40" s="94">
        <v>94582.193111415094</v>
      </c>
      <c r="AW40" s="94">
        <v>94603.592363331249</v>
      </c>
      <c r="AX40" s="94">
        <v>94351.947265887808</v>
      </c>
      <c r="AY40" s="94">
        <v>93945.013656615673</v>
      </c>
      <c r="AZ40" s="94">
        <v>93333.795791310054</v>
      </c>
      <c r="BA40" s="94">
        <v>93131.352563652355</v>
      </c>
      <c r="BB40" s="94">
        <v>92418.569474033182</v>
      </c>
      <c r="BC40" s="94">
        <v>91994.66383486292</v>
      </c>
    </row>
    <row r="41" spans="1:55">
      <c r="A41" s="95">
        <v>39</v>
      </c>
      <c r="B41" s="94" t="s">
        <v>251</v>
      </c>
      <c r="C41" s="94" t="s">
        <v>401</v>
      </c>
      <c r="D41" s="94" t="s">
        <v>392</v>
      </c>
      <c r="F41" s="94" t="s">
        <v>402</v>
      </c>
      <c r="G41" s="94">
        <v>5</v>
      </c>
      <c r="H41" s="94">
        <v>4</v>
      </c>
      <c r="I41" s="94" t="s">
        <v>394</v>
      </c>
      <c r="J41" s="94">
        <v>79</v>
      </c>
      <c r="K41" s="94" t="s">
        <v>252</v>
      </c>
      <c r="L41" s="94" t="s">
        <v>1</v>
      </c>
      <c r="M41" s="94" t="s">
        <v>174</v>
      </c>
      <c r="N41" s="94" t="s">
        <v>176</v>
      </c>
      <c r="O41" s="94" t="s">
        <v>176</v>
      </c>
      <c r="P41" s="94">
        <v>1.8553268981933591</v>
      </c>
      <c r="Q41" s="94">
        <v>1.8553268981933591</v>
      </c>
      <c r="R41" s="94">
        <v>3.268906085205078</v>
      </c>
      <c r="S41" s="94">
        <v>0</v>
      </c>
      <c r="T41" s="94">
        <v>8.8342364501953125E-2</v>
      </c>
      <c r="U41" s="94">
        <v>8.8342364501953125E-2</v>
      </c>
      <c r="V41" s="94">
        <v>8.8342364501953125E-2</v>
      </c>
      <c r="W41" s="94">
        <v>8.8342364501953125E-2</v>
      </c>
      <c r="X41" s="94">
        <v>8.8342364501953125E-2</v>
      </c>
      <c r="Y41" s="94">
        <v>8.8342364501953125E-2</v>
      </c>
      <c r="Z41" s="94">
        <v>0</v>
      </c>
      <c r="AA41" s="94">
        <v>0</v>
      </c>
      <c r="AB41" s="94">
        <v>0</v>
      </c>
      <c r="AC41" s="94">
        <v>0</v>
      </c>
      <c r="AD41" s="94">
        <v>0</v>
      </c>
      <c r="AE41" s="94">
        <v>0</v>
      </c>
      <c r="AF41" s="94">
        <v>8.8348968505859368E-2</v>
      </c>
      <c r="AG41" s="94">
        <v>0.17669819335937501</v>
      </c>
      <c r="AH41" s="94">
        <v>0</v>
      </c>
      <c r="AI41" s="94">
        <v>0.26504963378906249</v>
      </c>
      <c r="AJ41" s="94">
        <v>0.7067559326171875</v>
      </c>
      <c r="AK41" s="94">
        <v>0.88347155151367196</v>
      </c>
      <c r="AL41" s="94">
        <v>0</v>
      </c>
      <c r="AM41" s="94">
        <v>0</v>
      </c>
      <c r="AN41" s="94">
        <v>0</v>
      </c>
      <c r="AO41" s="94">
        <v>0</v>
      </c>
      <c r="AP41" s="94">
        <v>0</v>
      </c>
      <c r="AQ41" s="94">
        <v>0</v>
      </c>
      <c r="AR41" s="94">
        <v>0</v>
      </c>
      <c r="AS41" s="94">
        <v>0</v>
      </c>
      <c r="AT41" s="94">
        <v>0</v>
      </c>
      <c r="AU41" s="94">
        <v>0.17671431274414059</v>
      </c>
      <c r="AV41" s="94">
        <v>0.61846318969726566</v>
      </c>
      <c r="AW41" s="94">
        <v>0</v>
      </c>
      <c r="AX41" s="94">
        <v>0</v>
      </c>
      <c r="AY41" s="94">
        <v>0.26502542114257821</v>
      </c>
      <c r="AZ41" s="94">
        <v>0.17667607421875001</v>
      </c>
      <c r="BA41" s="94">
        <v>8.8349157714843751E-2</v>
      </c>
      <c r="BB41" s="94">
        <v>0</v>
      </c>
      <c r="BC41" s="94">
        <v>0</v>
      </c>
    </row>
    <row r="42" spans="1:55">
      <c r="A42" s="95">
        <v>40</v>
      </c>
      <c r="B42" s="94" t="s">
        <v>251</v>
      </c>
      <c r="C42" s="94" t="s">
        <v>401</v>
      </c>
      <c r="D42" s="94" t="s">
        <v>392</v>
      </c>
      <c r="F42" s="94" t="s">
        <v>402</v>
      </c>
      <c r="G42" s="94">
        <v>5</v>
      </c>
      <c r="H42" s="94">
        <v>6</v>
      </c>
      <c r="I42" s="94" t="s">
        <v>394</v>
      </c>
      <c r="J42" s="94">
        <v>79</v>
      </c>
      <c r="K42" s="94" t="s">
        <v>252</v>
      </c>
      <c r="L42" s="94" t="s">
        <v>1</v>
      </c>
      <c r="M42" s="94" t="s">
        <v>174</v>
      </c>
      <c r="N42" s="94" t="s">
        <v>178</v>
      </c>
      <c r="O42" s="94" t="s">
        <v>178</v>
      </c>
      <c r="P42" s="94">
        <v>321.74871556396209</v>
      </c>
      <c r="Q42" s="94">
        <v>321.92560360717499</v>
      </c>
      <c r="R42" s="94">
        <v>320.06839042358132</v>
      </c>
      <c r="S42" s="94">
        <v>317.68054228515359</v>
      </c>
      <c r="T42" s="94">
        <v>316.79619317626651</v>
      </c>
      <c r="U42" s="94">
        <v>316.17710856322941</v>
      </c>
      <c r="V42" s="94">
        <v>319.80308491821029</v>
      </c>
      <c r="W42" s="94">
        <v>319.89150928954831</v>
      </c>
      <c r="X42" s="94">
        <v>322.98698637084721</v>
      </c>
      <c r="Y42" s="94">
        <v>321.66045296020252</v>
      </c>
      <c r="Z42" s="94">
        <v>320.24541328735103</v>
      </c>
      <c r="AA42" s="94">
        <v>325.10955951537909</v>
      </c>
      <c r="AB42" s="94">
        <v>324.93254764404139</v>
      </c>
      <c r="AC42" s="94">
        <v>324.66716306152188</v>
      </c>
      <c r="AD42" s="94">
        <v>329.97359739990088</v>
      </c>
      <c r="AE42" s="94">
        <v>329.00071490478371</v>
      </c>
      <c r="AF42" s="94">
        <v>330.41578649902198</v>
      </c>
      <c r="AG42" s="94">
        <v>328.2933027893053</v>
      </c>
      <c r="AH42" s="94">
        <v>328.29324047851429</v>
      </c>
      <c r="AI42" s="94">
        <v>329.26610375976429</v>
      </c>
      <c r="AJ42" s="94">
        <v>329.35453852538922</v>
      </c>
      <c r="AK42" s="94">
        <v>328.73542819213731</v>
      </c>
      <c r="AL42" s="94">
        <v>327.58571375732299</v>
      </c>
      <c r="AM42" s="94">
        <v>329.26610622558462</v>
      </c>
      <c r="AN42" s="94">
        <v>328.73547511596553</v>
      </c>
      <c r="AO42" s="94">
        <v>327.14354741210809</v>
      </c>
      <c r="AP42" s="94">
        <v>325.7285927978499</v>
      </c>
      <c r="AQ42" s="94">
        <v>318.4768248901342</v>
      </c>
      <c r="AR42" s="94">
        <v>302.73470107421588</v>
      </c>
      <c r="AS42" s="94">
        <v>293.62554631957812</v>
      </c>
      <c r="AT42" s="94">
        <v>277.2645834167464</v>
      </c>
      <c r="AU42" s="94">
        <v>273.10788242187323</v>
      </c>
      <c r="AV42" s="94">
        <v>267.35947824096411</v>
      </c>
      <c r="AW42" s="94">
        <v>264.70637269286851</v>
      </c>
      <c r="AX42" s="94">
        <v>254.35874811401129</v>
      </c>
      <c r="AY42" s="94">
        <v>247.37173080444219</v>
      </c>
      <c r="AZ42" s="94">
        <v>224.02347103881891</v>
      </c>
      <c r="BA42" s="94">
        <v>220.3974651550291</v>
      </c>
      <c r="BB42" s="94">
        <v>219.33622621459929</v>
      </c>
      <c r="BC42" s="94">
        <v>210.1385081115711</v>
      </c>
    </row>
    <row r="43" spans="1:55">
      <c r="A43" s="95">
        <v>41</v>
      </c>
      <c r="B43" s="94" t="s">
        <v>251</v>
      </c>
      <c r="C43" s="94" t="s">
        <v>401</v>
      </c>
      <c r="D43" s="94" t="s">
        <v>392</v>
      </c>
      <c r="F43" s="94" t="s">
        <v>402</v>
      </c>
      <c r="G43" s="94">
        <v>5</v>
      </c>
      <c r="H43" s="94">
        <v>11</v>
      </c>
      <c r="I43" s="94" t="s">
        <v>394</v>
      </c>
      <c r="J43" s="94">
        <v>79</v>
      </c>
      <c r="K43" s="94" t="s">
        <v>252</v>
      </c>
      <c r="L43" s="94" t="s">
        <v>1</v>
      </c>
      <c r="M43" s="94" t="s">
        <v>255</v>
      </c>
      <c r="N43" s="94" t="s">
        <v>256</v>
      </c>
      <c r="O43" s="94" t="s">
        <v>256</v>
      </c>
      <c r="P43" s="94">
        <v>108.28093887329091</v>
      </c>
      <c r="Q43" s="94">
        <v>93.417895172118989</v>
      </c>
      <c r="R43" s="94">
        <v>102.8885711181639</v>
      </c>
      <c r="S43" s="94">
        <v>109.96263504638659</v>
      </c>
      <c r="T43" s="94">
        <v>88.375487805175695</v>
      </c>
      <c r="U43" s="94">
        <v>100.1423206115722</v>
      </c>
      <c r="V43" s="94">
        <v>85.636791894531257</v>
      </c>
      <c r="W43" s="94">
        <v>79.090698767089833</v>
      </c>
      <c r="X43" s="94">
        <v>81.572772778320328</v>
      </c>
      <c r="Y43" s="94">
        <v>83.873878710937461</v>
      </c>
      <c r="Z43" s="94">
        <v>86.439857849121012</v>
      </c>
      <c r="AA43" s="94">
        <v>132.18266511840821</v>
      </c>
      <c r="AB43" s="94">
        <v>121.38774109497059</v>
      </c>
      <c r="AC43" s="94">
        <v>136.33445017700171</v>
      </c>
      <c r="AD43" s="94">
        <v>146.59384927978499</v>
      </c>
      <c r="AE43" s="94">
        <v>140.57817249145489</v>
      </c>
      <c r="AF43" s="94">
        <v>144.82766331787099</v>
      </c>
      <c r="AG43" s="94">
        <v>150.222496142578</v>
      </c>
      <c r="AH43" s="94">
        <v>148.72205213623039</v>
      </c>
      <c r="AI43" s="94">
        <v>122.8893569274901</v>
      </c>
      <c r="AJ43" s="94">
        <v>118.91000059814441</v>
      </c>
      <c r="AK43" s="94">
        <v>115.6353422912596</v>
      </c>
      <c r="AL43" s="94">
        <v>94.138552899169738</v>
      </c>
      <c r="AM43" s="94">
        <v>89.627931628417883</v>
      </c>
      <c r="AN43" s="94">
        <v>90.511308129882792</v>
      </c>
      <c r="AO43" s="94">
        <v>103.6949059631346</v>
      </c>
      <c r="AP43" s="94">
        <v>105.286282861328</v>
      </c>
      <c r="AQ43" s="94">
        <v>124.6610905212401</v>
      </c>
      <c r="AR43" s="94">
        <v>115.7245714599608</v>
      </c>
      <c r="AS43" s="94">
        <v>112.8042841491697</v>
      </c>
      <c r="AT43" s="94">
        <v>103.1610748901365</v>
      </c>
      <c r="AU43" s="94">
        <v>93.517918518066267</v>
      </c>
      <c r="AV43" s="94">
        <v>87.060278552245975</v>
      </c>
      <c r="AW43" s="94">
        <v>65.029851141357369</v>
      </c>
      <c r="AX43" s="94">
        <v>87.857308312988209</v>
      </c>
      <c r="AY43" s="94">
        <v>78.478669860839773</v>
      </c>
      <c r="AZ43" s="94">
        <v>97.235206738281079</v>
      </c>
      <c r="BA43" s="94">
        <v>88.297939129638564</v>
      </c>
      <c r="BB43" s="94">
        <v>155.71485807495051</v>
      </c>
      <c r="BC43" s="94">
        <v>161.11271740112269</v>
      </c>
    </row>
    <row r="44" spans="1:55">
      <c r="A44" s="95">
        <v>42</v>
      </c>
      <c r="B44" s="94" t="s">
        <v>251</v>
      </c>
      <c r="C44" s="94" t="s">
        <v>401</v>
      </c>
      <c r="D44" s="94" t="s">
        <v>392</v>
      </c>
      <c r="F44" s="94" t="s">
        <v>402</v>
      </c>
      <c r="G44" s="94">
        <v>5</v>
      </c>
      <c r="H44" s="94">
        <v>12</v>
      </c>
      <c r="I44" s="94" t="s">
        <v>394</v>
      </c>
      <c r="J44" s="94">
        <v>79</v>
      </c>
      <c r="K44" s="94" t="s">
        <v>252</v>
      </c>
      <c r="L44" s="94" t="s">
        <v>1</v>
      </c>
      <c r="M44" s="94" t="s">
        <v>255</v>
      </c>
      <c r="N44" s="94" t="s">
        <v>257</v>
      </c>
      <c r="O44" s="94" t="s">
        <v>257</v>
      </c>
      <c r="P44" s="94">
        <v>5.1266341552734369</v>
      </c>
      <c r="Q44" s="94">
        <v>6.4508319152832048</v>
      </c>
      <c r="R44" s="94">
        <v>2.0319043029785151</v>
      </c>
      <c r="S44" s="94">
        <v>0.61902360229492193</v>
      </c>
      <c r="T44" s="94">
        <v>1.5034185791015631</v>
      </c>
      <c r="U44" s="94">
        <v>3.2704062011718751</v>
      </c>
      <c r="V44" s="94">
        <v>2.2968615173339839</v>
      </c>
      <c r="W44" s="94">
        <v>0.88337979736328121</v>
      </c>
      <c r="X44" s="94">
        <v>0.17667595214843751</v>
      </c>
      <c r="Y44" s="94">
        <v>0.61837871704101566</v>
      </c>
      <c r="Z44" s="94">
        <v>1.5915070739746091</v>
      </c>
      <c r="AA44" s="94">
        <v>0.79504206542968747</v>
      </c>
      <c r="AB44" s="94">
        <v>0.26513786621093749</v>
      </c>
      <c r="AC44" s="94">
        <v>0.35335524902343751</v>
      </c>
      <c r="AD44" s="94">
        <v>0.35346741333007808</v>
      </c>
      <c r="AE44" s="94">
        <v>0.53001407470703121</v>
      </c>
      <c r="AF44" s="94">
        <v>0.61847393188476552</v>
      </c>
      <c r="AG44" s="94">
        <v>8.8356500244140629E-2</v>
      </c>
      <c r="AH44" s="94">
        <v>0.44171264038085939</v>
      </c>
      <c r="AI44" s="94">
        <v>0.88342120361328136</v>
      </c>
      <c r="AJ44" s="94">
        <v>0</v>
      </c>
      <c r="AK44" s="94">
        <v>8.8459558105468752E-2</v>
      </c>
      <c r="AL44" s="94">
        <v>0</v>
      </c>
      <c r="AM44" s="94">
        <v>0.35385199584960941</v>
      </c>
      <c r="AN44" s="94">
        <v>3.4495611267089838</v>
      </c>
      <c r="AO44" s="94">
        <v>1.23797001953125</v>
      </c>
      <c r="AP44" s="94">
        <v>8.8459857177734386E-2</v>
      </c>
      <c r="AQ44" s="94">
        <v>0.35337466430664061</v>
      </c>
      <c r="AR44" s="94">
        <v>0</v>
      </c>
      <c r="AS44" s="94">
        <v>8.8467517089843739E-2</v>
      </c>
      <c r="AT44" s="94">
        <v>0.88466502075195308</v>
      </c>
      <c r="AU44" s="94">
        <v>8.4036953308105424</v>
      </c>
      <c r="AV44" s="94">
        <v>0.44209813232421868</v>
      </c>
      <c r="AW44" s="94">
        <v>0.35386564941406251</v>
      </c>
      <c r="AX44" s="94">
        <v>14.421653125000001</v>
      </c>
      <c r="AY44" s="94">
        <v>24.59719942626953</v>
      </c>
      <c r="AZ44" s="94">
        <v>8.7596929992675729</v>
      </c>
      <c r="BA44" s="94">
        <v>28.84257754516603</v>
      </c>
      <c r="BB44" s="94">
        <v>175.0914447937009</v>
      </c>
      <c r="BC44" s="94">
        <v>184.1140703430174</v>
      </c>
    </row>
    <row r="45" spans="1:55">
      <c r="A45" s="95">
        <v>43</v>
      </c>
      <c r="B45" s="94" t="s">
        <v>251</v>
      </c>
      <c r="C45" s="94" t="s">
        <v>401</v>
      </c>
      <c r="D45" s="94" t="s">
        <v>392</v>
      </c>
      <c r="F45" s="94" t="s">
        <v>402</v>
      </c>
      <c r="G45" s="94">
        <v>5</v>
      </c>
      <c r="H45" s="94">
        <v>13</v>
      </c>
      <c r="I45" s="94" t="s">
        <v>394</v>
      </c>
      <c r="J45" s="94">
        <v>79</v>
      </c>
      <c r="K45" s="94" t="s">
        <v>252</v>
      </c>
      <c r="L45" s="94" t="s">
        <v>1</v>
      </c>
      <c r="M45" s="94" t="s">
        <v>255</v>
      </c>
      <c r="N45" s="94" t="s">
        <v>258</v>
      </c>
      <c r="O45" s="94" t="s">
        <v>258</v>
      </c>
      <c r="P45" s="94">
        <v>45.587653045654278</v>
      </c>
      <c r="Q45" s="94">
        <v>53.008945025634681</v>
      </c>
      <c r="R45" s="94">
        <v>59.546660845947173</v>
      </c>
      <c r="S45" s="94">
        <v>98.594915148925807</v>
      </c>
      <c r="T45" s="94">
        <v>128.18952520141681</v>
      </c>
      <c r="U45" s="94">
        <v>129.16119556884851</v>
      </c>
      <c r="V45" s="94">
        <v>123.5067344726569</v>
      </c>
      <c r="W45" s="94">
        <v>98.946630773925648</v>
      </c>
      <c r="X45" s="94">
        <v>82.602819451904139</v>
      </c>
      <c r="Y45" s="94">
        <v>74.21014924316394</v>
      </c>
      <c r="Z45" s="94">
        <v>50.446217578124951</v>
      </c>
      <c r="AA45" s="94">
        <v>31.364001385498039</v>
      </c>
      <c r="AB45" s="94">
        <v>30.30379440917967</v>
      </c>
      <c r="AC45" s="94">
        <v>33.749341210937423</v>
      </c>
      <c r="AD45" s="94">
        <v>37.371649853515557</v>
      </c>
      <c r="AE45" s="94">
        <v>37.283350927734318</v>
      </c>
      <c r="AF45" s="94">
        <v>29.332016735839861</v>
      </c>
      <c r="AG45" s="94">
        <v>29.2436110534668</v>
      </c>
      <c r="AH45" s="94">
        <v>39.933629150390537</v>
      </c>
      <c r="AI45" s="94">
        <v>47.178067840576169</v>
      </c>
      <c r="AJ45" s="94">
        <v>47.178144409179723</v>
      </c>
      <c r="AK45" s="94">
        <v>43.379152905273408</v>
      </c>
      <c r="AL45" s="94">
        <v>27.476647186279301</v>
      </c>
      <c r="AM45" s="94">
        <v>33.307324450683552</v>
      </c>
      <c r="AN45" s="94">
        <v>34.632244006347598</v>
      </c>
      <c r="AO45" s="94">
        <v>36.310698602294842</v>
      </c>
      <c r="AP45" s="94">
        <v>33.748791955566368</v>
      </c>
      <c r="AQ45" s="94">
        <v>34.720755865478488</v>
      </c>
      <c r="AR45" s="94">
        <v>29.155204736328098</v>
      </c>
      <c r="AS45" s="94">
        <v>31.540584002685531</v>
      </c>
      <c r="AT45" s="94">
        <v>31.982398596191391</v>
      </c>
      <c r="AU45" s="94">
        <v>30.127155102539071</v>
      </c>
      <c r="AV45" s="94">
        <v>28.536782348632819</v>
      </c>
      <c r="AW45" s="94">
        <v>26.593116247558591</v>
      </c>
      <c r="AX45" s="94">
        <v>26.328058984375009</v>
      </c>
      <c r="AY45" s="94">
        <v>28.44838003540039</v>
      </c>
      <c r="AZ45" s="94">
        <v>27.829916528320322</v>
      </c>
      <c r="BA45" s="94">
        <v>27.299815045166021</v>
      </c>
      <c r="BB45" s="94">
        <v>41.435180096435502</v>
      </c>
      <c r="BC45" s="94">
        <v>51.241652905273398</v>
      </c>
    </row>
    <row r="46" spans="1:55">
      <c r="A46" s="95">
        <v>44</v>
      </c>
      <c r="B46" s="94" t="s">
        <v>251</v>
      </c>
      <c r="C46" s="94" t="s">
        <v>401</v>
      </c>
      <c r="D46" s="94" t="s">
        <v>392</v>
      </c>
      <c r="F46" s="94" t="s">
        <v>402</v>
      </c>
      <c r="G46" s="94">
        <v>5</v>
      </c>
      <c r="H46" s="94">
        <v>15</v>
      </c>
      <c r="I46" s="94" t="s">
        <v>394</v>
      </c>
      <c r="J46" s="94">
        <v>79</v>
      </c>
      <c r="K46" s="94" t="s">
        <v>252</v>
      </c>
      <c r="L46" s="94" t="s">
        <v>253</v>
      </c>
      <c r="M46" s="94" t="s">
        <v>254</v>
      </c>
      <c r="N46" s="94" t="s">
        <v>13</v>
      </c>
      <c r="O46" s="94" t="s">
        <v>13</v>
      </c>
      <c r="P46" s="94">
        <v>0</v>
      </c>
      <c r="Q46" s="94">
        <v>0</v>
      </c>
      <c r="R46" s="94">
        <v>0</v>
      </c>
      <c r="S46" s="94">
        <v>0</v>
      </c>
      <c r="T46" s="94">
        <v>0</v>
      </c>
      <c r="U46" s="94">
        <v>0</v>
      </c>
      <c r="V46" s="94">
        <v>0</v>
      </c>
      <c r="W46" s="94">
        <v>0</v>
      </c>
      <c r="X46" s="94">
        <v>0</v>
      </c>
      <c r="Y46" s="94">
        <v>0</v>
      </c>
      <c r="Z46" s="94">
        <v>0</v>
      </c>
      <c r="AA46" s="94">
        <v>0</v>
      </c>
      <c r="AB46" s="94">
        <v>0</v>
      </c>
      <c r="AC46" s="94">
        <v>0</v>
      </c>
      <c r="AD46" s="94">
        <v>0</v>
      </c>
      <c r="AE46" s="94">
        <v>0</v>
      </c>
      <c r="AF46" s="94">
        <v>0</v>
      </c>
      <c r="AG46" s="94">
        <v>0</v>
      </c>
      <c r="AH46" s="94">
        <v>0</v>
      </c>
      <c r="AI46" s="94">
        <v>0</v>
      </c>
      <c r="AJ46" s="94">
        <v>0</v>
      </c>
      <c r="AK46" s="94">
        <v>0</v>
      </c>
      <c r="AL46" s="94">
        <v>0</v>
      </c>
      <c r="AM46" s="94">
        <v>0</v>
      </c>
      <c r="AN46" s="94">
        <v>0</v>
      </c>
      <c r="AO46" s="94">
        <v>0</v>
      </c>
      <c r="AP46" s="94">
        <v>0.53068160400390618</v>
      </c>
      <c r="AQ46" s="94">
        <v>0.53068160400390618</v>
      </c>
      <c r="AR46" s="94">
        <v>0</v>
      </c>
      <c r="AS46" s="94">
        <v>0</v>
      </c>
      <c r="AT46" s="94">
        <v>1.7685299072265619</v>
      </c>
      <c r="AU46" s="94">
        <v>2.8295737060546879</v>
      </c>
      <c r="AV46" s="94">
        <v>3.7138434204101571</v>
      </c>
      <c r="AW46" s="94">
        <v>4.3327834167480468</v>
      </c>
      <c r="AX46" s="94">
        <v>20.51613934326171</v>
      </c>
      <c r="AY46" s="94">
        <v>38.909479656982427</v>
      </c>
      <c r="AZ46" s="94">
        <v>115.225615942383</v>
      </c>
      <c r="BA46" s="94">
        <v>145.380682196045</v>
      </c>
      <c r="BB46" s="94">
        <v>146.79552857055671</v>
      </c>
      <c r="BC46" s="94">
        <v>145.5576126159668</v>
      </c>
    </row>
    <row r="47" spans="1:55">
      <c r="A47" s="95">
        <v>45</v>
      </c>
      <c r="B47" s="94" t="s">
        <v>251</v>
      </c>
      <c r="C47" s="94" t="s">
        <v>401</v>
      </c>
      <c r="D47" s="94" t="s">
        <v>392</v>
      </c>
      <c r="F47" s="94" t="s">
        <v>402</v>
      </c>
      <c r="G47" s="94">
        <v>5</v>
      </c>
      <c r="H47" s="94">
        <v>21</v>
      </c>
      <c r="I47" s="94" t="s">
        <v>394</v>
      </c>
      <c r="J47" s="94">
        <v>79</v>
      </c>
      <c r="K47" s="94" t="s">
        <v>252</v>
      </c>
      <c r="L47" s="94" t="s">
        <v>253</v>
      </c>
      <c r="M47" s="94" t="s">
        <v>254</v>
      </c>
      <c r="N47" s="94" t="s">
        <v>259</v>
      </c>
      <c r="O47" s="94" t="s">
        <v>259</v>
      </c>
      <c r="P47" s="94">
        <v>269.80401099243181</v>
      </c>
      <c r="Q47" s="94">
        <v>245.850635546875</v>
      </c>
      <c r="R47" s="94">
        <v>260.68039610595662</v>
      </c>
      <c r="S47" s="94">
        <v>233.00535239257781</v>
      </c>
      <c r="T47" s="94">
        <v>250.59627342529291</v>
      </c>
      <c r="U47" s="94">
        <v>255.98265351562441</v>
      </c>
      <c r="V47" s="94">
        <v>248.54140926513611</v>
      </c>
      <c r="W47" s="94">
        <v>240.7622768188474</v>
      </c>
      <c r="X47" s="94">
        <v>225.38934656372021</v>
      </c>
      <c r="Y47" s="94">
        <v>226.0189386657712</v>
      </c>
      <c r="Z47" s="94">
        <v>241.05542706298789</v>
      </c>
      <c r="AA47" s="94">
        <v>233.82834793701139</v>
      </c>
      <c r="AB47" s="94">
        <v>208.6407980957031</v>
      </c>
      <c r="AC47" s="94">
        <v>206.4268445495606</v>
      </c>
      <c r="AD47" s="94">
        <v>180.9522312500001</v>
      </c>
      <c r="AE47" s="94">
        <v>174.580506390381</v>
      </c>
      <c r="AF47" s="94">
        <v>174.93550062866231</v>
      </c>
      <c r="AG47" s="94">
        <v>151.06312168579109</v>
      </c>
      <c r="AH47" s="94">
        <v>162.55662547607429</v>
      </c>
      <c r="AI47" s="94">
        <v>155.84281144409189</v>
      </c>
      <c r="AJ47" s="94">
        <v>162.1208994873046</v>
      </c>
      <c r="AK47" s="94">
        <v>160.26067315673819</v>
      </c>
      <c r="AL47" s="94">
        <v>165.2120735412598</v>
      </c>
      <c r="AM47" s="94">
        <v>167.77674873046891</v>
      </c>
      <c r="AN47" s="94">
        <v>185.8034972045896</v>
      </c>
      <c r="AO47" s="94">
        <v>195.3578585449217</v>
      </c>
      <c r="AP47" s="94">
        <v>201.37105475463861</v>
      </c>
      <c r="AQ47" s="94">
        <v>231.79233395996059</v>
      </c>
      <c r="AR47" s="94">
        <v>292.27960916137658</v>
      </c>
      <c r="AS47" s="94">
        <v>357.44503116455058</v>
      </c>
      <c r="AT47" s="94">
        <v>415.9313549560552</v>
      </c>
      <c r="AU47" s="94">
        <v>471.81585708007731</v>
      </c>
      <c r="AV47" s="94">
        <v>605.79631771239872</v>
      </c>
      <c r="AW47" s="94">
        <v>635.06283503417592</v>
      </c>
      <c r="AX47" s="94">
        <v>836.98369471435308</v>
      </c>
      <c r="AY47" s="94">
        <v>1198.99917196045</v>
      </c>
      <c r="AZ47" s="94">
        <v>1694.895907940672</v>
      </c>
      <c r="BA47" s="94">
        <v>1882.3609300476139</v>
      </c>
      <c r="BB47" s="94">
        <v>1989.900932165534</v>
      </c>
      <c r="BC47" s="94">
        <v>2383.776811834719</v>
      </c>
    </row>
    <row r="48" spans="1:55">
      <c r="A48" s="95">
        <v>46</v>
      </c>
      <c r="B48" s="94" t="s">
        <v>251</v>
      </c>
      <c r="C48" s="94" t="s">
        <v>401</v>
      </c>
      <c r="D48" s="94" t="s">
        <v>392</v>
      </c>
      <c r="F48" s="94" t="s">
        <v>402</v>
      </c>
      <c r="G48" s="94">
        <v>5</v>
      </c>
      <c r="H48" s="94">
        <v>23</v>
      </c>
      <c r="I48" s="94" t="s">
        <v>394</v>
      </c>
      <c r="J48" s="94">
        <v>79</v>
      </c>
      <c r="K48" s="94" t="s">
        <v>252</v>
      </c>
      <c r="L48" s="94" t="s">
        <v>1</v>
      </c>
      <c r="M48" s="94" t="s">
        <v>191</v>
      </c>
      <c r="N48" s="94" t="s">
        <v>192</v>
      </c>
      <c r="O48" s="94" t="s">
        <v>192</v>
      </c>
      <c r="P48" s="94">
        <v>7.2536827270507809</v>
      </c>
      <c r="Q48" s="94">
        <v>6.0148056701660151</v>
      </c>
      <c r="R48" s="94">
        <v>6.9880863159179674</v>
      </c>
      <c r="S48" s="94">
        <v>8.0478349243164047</v>
      </c>
      <c r="T48" s="94">
        <v>7.0746193603515612</v>
      </c>
      <c r="U48" s="94">
        <v>8.6670545776367174</v>
      </c>
      <c r="V48" s="94">
        <v>9.5516129638671874</v>
      </c>
      <c r="W48" s="94">
        <v>9.4632031616210934</v>
      </c>
      <c r="X48" s="94">
        <v>1.857318017578125</v>
      </c>
      <c r="Y48" s="94">
        <v>6.7204055908203113</v>
      </c>
      <c r="Z48" s="94">
        <v>5.0379871887207033</v>
      </c>
      <c r="AA48" s="94">
        <v>6.101210711669923</v>
      </c>
      <c r="AB48" s="94">
        <v>15.212904534912131</v>
      </c>
      <c r="AC48" s="94">
        <v>17.06915521850588</v>
      </c>
      <c r="AD48" s="94">
        <v>14.767481958007821</v>
      </c>
      <c r="AE48" s="94">
        <v>10.52476401367189</v>
      </c>
      <c r="AF48" s="94">
        <v>9.8170155761718814</v>
      </c>
      <c r="AG48" s="94">
        <v>0.61921845092773431</v>
      </c>
      <c r="AH48" s="94">
        <v>8.134555145263672</v>
      </c>
      <c r="AI48" s="94">
        <v>3.2730064025878889</v>
      </c>
      <c r="AJ48" s="94">
        <v>7.7845479858398443</v>
      </c>
      <c r="AK48" s="94">
        <v>7.6076288696289058</v>
      </c>
      <c r="AL48" s="94">
        <v>14.50618292846681</v>
      </c>
      <c r="AM48" s="94">
        <v>5.9248987670898421</v>
      </c>
      <c r="AN48" s="94">
        <v>2.033729595947265</v>
      </c>
      <c r="AO48" s="94">
        <v>5.4806835937500002</v>
      </c>
      <c r="AP48" s="94">
        <v>4.1549343505859371</v>
      </c>
      <c r="AQ48" s="94">
        <v>1.4152590759277339</v>
      </c>
      <c r="AR48" s="94">
        <v>4.1566484558105472</v>
      </c>
      <c r="AS48" s="94">
        <v>8.8411197387695282</v>
      </c>
      <c r="AT48" s="94">
        <v>15.028104162597669</v>
      </c>
      <c r="AU48" s="94">
        <v>20.95864073486328</v>
      </c>
      <c r="AV48" s="94">
        <v>15.123579693603521</v>
      </c>
      <c r="AW48" s="94">
        <v>26.705337225341811</v>
      </c>
      <c r="AX48" s="94">
        <v>15.30234858398439</v>
      </c>
      <c r="AY48" s="94">
        <v>19.186416687011722</v>
      </c>
      <c r="AZ48" s="94">
        <v>20.78352131347657</v>
      </c>
      <c r="BA48" s="94">
        <v>17.422769244384771</v>
      </c>
      <c r="BB48" s="94">
        <v>29.08691692504884</v>
      </c>
      <c r="BC48" s="94">
        <v>84.504864337158097</v>
      </c>
    </row>
    <row r="49" spans="1:55">
      <c r="A49" s="95">
        <v>47</v>
      </c>
      <c r="B49" s="94" t="s">
        <v>251</v>
      </c>
      <c r="C49" s="94" t="s">
        <v>401</v>
      </c>
      <c r="D49" s="94" t="s">
        <v>392</v>
      </c>
      <c r="F49" s="94" t="s">
        <v>402</v>
      </c>
      <c r="G49" s="94">
        <v>5</v>
      </c>
      <c r="H49" s="94">
        <v>25</v>
      </c>
      <c r="I49" s="94" t="s">
        <v>394</v>
      </c>
      <c r="J49" s="94">
        <v>79</v>
      </c>
      <c r="K49" s="94" t="s">
        <v>252</v>
      </c>
      <c r="L49" s="94" t="s">
        <v>253</v>
      </c>
      <c r="M49" s="94" t="s">
        <v>191</v>
      </c>
      <c r="N49" s="94" t="s">
        <v>261</v>
      </c>
      <c r="O49" s="94" t="s">
        <v>261</v>
      </c>
      <c r="P49" s="94">
        <v>136.8552577758789</v>
      </c>
      <c r="Q49" s="94">
        <v>110.16062838134771</v>
      </c>
      <c r="R49" s="94">
        <v>113.7706575256348</v>
      </c>
      <c r="S49" s="94">
        <v>110.2429450134277</v>
      </c>
      <c r="T49" s="94">
        <v>96.095059051513658</v>
      </c>
      <c r="U49" s="94">
        <v>102.7309528381348</v>
      </c>
      <c r="V49" s="94">
        <v>63.382728173828127</v>
      </c>
      <c r="W49" s="94">
        <v>45.43991768798827</v>
      </c>
      <c r="X49" s="94">
        <v>48.178104864501961</v>
      </c>
      <c r="Y49" s="94">
        <v>30.412944311523439</v>
      </c>
      <c r="Z49" s="94">
        <v>54.984510675048817</v>
      </c>
      <c r="AA49" s="94">
        <v>77.000454138183599</v>
      </c>
      <c r="AB49" s="94">
        <v>60.904326306152342</v>
      </c>
      <c r="AC49" s="94">
        <v>49.236147357177742</v>
      </c>
      <c r="AD49" s="94">
        <v>74.161662731933603</v>
      </c>
      <c r="AE49" s="94">
        <v>50.028260968017563</v>
      </c>
      <c r="AF49" s="94">
        <v>53.743351348876928</v>
      </c>
      <c r="AG49" s="94">
        <v>53.215472900390623</v>
      </c>
      <c r="AH49" s="94">
        <v>54.629084973144508</v>
      </c>
      <c r="AI49" s="94">
        <v>49.057104046630862</v>
      </c>
      <c r="AJ49" s="94">
        <v>60.639523443603537</v>
      </c>
      <c r="AK49" s="94">
        <v>53.923371673583958</v>
      </c>
      <c r="AL49" s="94">
        <v>57.543098089599631</v>
      </c>
      <c r="AM49" s="94">
        <v>50.471357843017593</v>
      </c>
      <c r="AN49" s="94">
        <v>61.872779644775399</v>
      </c>
      <c r="AO49" s="94">
        <v>67.885284893798882</v>
      </c>
      <c r="AP49" s="94">
        <v>68.675731329345723</v>
      </c>
      <c r="AQ49" s="94">
        <v>63.548089215087963</v>
      </c>
      <c r="AR49" s="94">
        <v>53.740249133300779</v>
      </c>
      <c r="AS49" s="94">
        <v>41.544067462158189</v>
      </c>
      <c r="AT49" s="94">
        <v>54.00651292114258</v>
      </c>
      <c r="AU49" s="94">
        <v>80.435488531494144</v>
      </c>
      <c r="AV49" s="94">
        <v>84.149113592529233</v>
      </c>
      <c r="AW49" s="94">
        <v>55.331981988525392</v>
      </c>
      <c r="AX49" s="94">
        <v>84.422400134277282</v>
      </c>
      <c r="AY49" s="94">
        <v>130.76645544433589</v>
      </c>
      <c r="AZ49" s="94">
        <v>122.9919085998534</v>
      </c>
      <c r="BA49" s="94">
        <v>138.3974821899414</v>
      </c>
      <c r="BB49" s="94">
        <v>341.07121251220673</v>
      </c>
      <c r="BC49" s="94">
        <v>364.64289620361211</v>
      </c>
    </row>
    <row r="50" spans="1:55">
      <c r="A50" s="95">
        <v>48</v>
      </c>
      <c r="B50" s="94" t="s">
        <v>251</v>
      </c>
      <c r="C50" s="94" t="s">
        <v>401</v>
      </c>
      <c r="D50" s="94" t="s">
        <v>392</v>
      </c>
      <c r="F50" s="94" t="s">
        <v>402</v>
      </c>
      <c r="G50" s="94">
        <v>5</v>
      </c>
      <c r="H50" s="94">
        <v>33</v>
      </c>
      <c r="I50" s="94" t="s">
        <v>394</v>
      </c>
      <c r="J50" s="94">
        <v>79</v>
      </c>
      <c r="K50" s="94" t="s">
        <v>252</v>
      </c>
      <c r="L50" s="94" t="s">
        <v>1</v>
      </c>
      <c r="M50" s="94" t="s">
        <v>198</v>
      </c>
      <c r="N50" s="94" t="s">
        <v>199</v>
      </c>
      <c r="O50" s="94" t="s">
        <v>199</v>
      </c>
      <c r="P50" s="94">
        <v>352.33488588256881</v>
      </c>
      <c r="Q50" s="94">
        <v>379.98369804077203</v>
      </c>
      <c r="R50" s="94">
        <v>440.75642582397569</v>
      </c>
      <c r="S50" s="94">
        <v>396.69473399658278</v>
      </c>
      <c r="T50" s="94">
        <v>382.72230354003972</v>
      </c>
      <c r="U50" s="94">
        <v>399.40128258056791</v>
      </c>
      <c r="V50" s="94">
        <v>395.70403627929841</v>
      </c>
      <c r="W50" s="94">
        <v>448.21241621704269</v>
      </c>
      <c r="X50" s="94">
        <v>406.24681785888799</v>
      </c>
      <c r="Y50" s="94">
        <v>444.51556115112442</v>
      </c>
      <c r="Z50" s="94">
        <v>407.40278553466942</v>
      </c>
      <c r="AA50" s="94">
        <v>338.70052522583092</v>
      </c>
      <c r="AB50" s="94">
        <v>363.70802980957069</v>
      </c>
      <c r="AC50" s="94">
        <v>404.90507218017768</v>
      </c>
      <c r="AD50" s="94">
        <v>344.44567705688542</v>
      </c>
      <c r="AE50" s="94">
        <v>344.79509362182699</v>
      </c>
      <c r="AF50" s="94">
        <v>345.32351503906358</v>
      </c>
      <c r="AG50" s="94">
        <v>350.89775470581179</v>
      </c>
      <c r="AH50" s="94">
        <v>347.89253745117219</v>
      </c>
      <c r="AI50" s="94">
        <v>311.3715581298834</v>
      </c>
      <c r="AJ50" s="94">
        <v>309.16380526733451</v>
      </c>
      <c r="AK50" s="94">
        <v>320.39226180419968</v>
      </c>
      <c r="AL50" s="94">
        <v>325.96315666503949</v>
      </c>
      <c r="AM50" s="94">
        <v>324.36621739502061</v>
      </c>
      <c r="AN50" s="94">
        <v>308.28573032226581</v>
      </c>
      <c r="AO50" s="94">
        <v>309.8735518920904</v>
      </c>
      <c r="AP50" s="94">
        <v>312.87904225463888</v>
      </c>
      <c r="AQ50" s="94">
        <v>321.02045629882832</v>
      </c>
      <c r="AR50" s="94">
        <v>371.16082401123077</v>
      </c>
      <c r="AS50" s="94">
        <v>395.81584565429819</v>
      </c>
      <c r="AT50" s="94">
        <v>433.21041004638772</v>
      </c>
      <c r="AU50" s="94">
        <v>388.3953002868663</v>
      </c>
      <c r="AV50" s="94">
        <v>364.17269413452209</v>
      </c>
      <c r="AW50" s="94">
        <v>366.38238069458049</v>
      </c>
      <c r="AX50" s="94">
        <v>363.54880245971759</v>
      </c>
      <c r="AY50" s="94">
        <v>336.667690203858</v>
      </c>
      <c r="AZ50" s="94">
        <v>406.34484772338959</v>
      </c>
      <c r="BA50" s="94">
        <v>383.35842546997191</v>
      </c>
      <c r="BB50" s="94">
        <v>425.67142067260858</v>
      </c>
      <c r="BC50" s="94">
        <v>279.34866528320367</v>
      </c>
    </row>
    <row r="51" spans="1:55">
      <c r="A51" s="95">
        <v>49</v>
      </c>
      <c r="B51" s="94" t="s">
        <v>251</v>
      </c>
      <c r="C51" s="94" t="s">
        <v>401</v>
      </c>
      <c r="D51" s="94" t="s">
        <v>392</v>
      </c>
      <c r="F51" s="94" t="s">
        <v>402</v>
      </c>
      <c r="G51" s="94">
        <v>5</v>
      </c>
      <c r="H51" s="94">
        <v>68</v>
      </c>
      <c r="I51" s="94" t="s">
        <v>394</v>
      </c>
      <c r="J51" s="94">
        <v>79</v>
      </c>
      <c r="K51" s="94" t="s">
        <v>252</v>
      </c>
      <c r="L51" s="94" t="s">
        <v>1</v>
      </c>
      <c r="M51" s="94" t="s">
        <v>191</v>
      </c>
      <c r="N51" s="94" t="s">
        <v>263</v>
      </c>
      <c r="O51" s="94" t="s">
        <v>263</v>
      </c>
      <c r="P51" s="94">
        <v>85.521395989990211</v>
      </c>
      <c r="Q51" s="94">
        <v>75.89236092529292</v>
      </c>
      <c r="R51" s="94">
        <v>81.457161151123117</v>
      </c>
      <c r="S51" s="94">
        <v>56.986133593749983</v>
      </c>
      <c r="T51" s="94">
        <v>83.31520043334973</v>
      </c>
      <c r="U51" s="94">
        <v>98.246817321777357</v>
      </c>
      <c r="V51" s="94">
        <v>96.478621533203253</v>
      </c>
      <c r="W51" s="94">
        <v>93.738296246338066</v>
      </c>
      <c r="X51" s="94">
        <v>94.620613641357309</v>
      </c>
      <c r="Y51" s="94">
        <v>91.262758917236155</v>
      </c>
      <c r="Z51" s="94">
        <v>73.771013983154432</v>
      </c>
      <c r="AA51" s="94">
        <v>67.942574139404286</v>
      </c>
      <c r="AB51" s="94">
        <v>78.100252581787217</v>
      </c>
      <c r="AC51" s="94">
        <v>81.1039086547853</v>
      </c>
      <c r="AD51" s="94">
        <v>94.887067547607586</v>
      </c>
      <c r="AE51" s="94">
        <v>90.999041241455345</v>
      </c>
      <c r="AF51" s="94">
        <v>94.268307818603702</v>
      </c>
      <c r="AG51" s="94">
        <v>83.841977032470851</v>
      </c>
      <c r="AH51" s="94">
        <v>69.44243015136712</v>
      </c>
      <c r="AI51" s="94">
        <v>104.42851560058639</v>
      </c>
      <c r="AJ51" s="94">
        <v>132.4346107055668</v>
      </c>
      <c r="AK51" s="94">
        <v>132.9644696167</v>
      </c>
      <c r="AL51" s="94">
        <v>115.8248086242681</v>
      </c>
      <c r="AM51" s="94">
        <v>101.95417554321359</v>
      </c>
      <c r="AN51" s="94">
        <v>108.8466778869636</v>
      </c>
      <c r="AO51" s="94">
        <v>117.5936495056159</v>
      </c>
      <c r="AP51" s="94">
        <v>109.7295402771001</v>
      </c>
      <c r="AQ51" s="94">
        <v>82.341147967529679</v>
      </c>
      <c r="AR51" s="94">
        <v>81.018952923584322</v>
      </c>
      <c r="AS51" s="94">
        <v>82.167273767090151</v>
      </c>
      <c r="AT51" s="94">
        <v>73.421324255371232</v>
      </c>
      <c r="AU51" s="94">
        <v>67.942995538330109</v>
      </c>
      <c r="AV51" s="94">
        <v>67.770035278320421</v>
      </c>
      <c r="AW51" s="94">
        <v>58.844908288574203</v>
      </c>
      <c r="AX51" s="94">
        <v>51.249376049804631</v>
      </c>
      <c r="AY51" s="94">
        <v>58.231919592285131</v>
      </c>
      <c r="AZ51" s="94">
        <v>54.873239501953122</v>
      </c>
      <c r="BA51" s="94">
        <v>43.736796874999968</v>
      </c>
      <c r="BB51" s="94">
        <v>164.26260164794959</v>
      </c>
      <c r="BC51" s="94">
        <v>247.8341618103039</v>
      </c>
    </row>
    <row r="52" spans="1:55">
      <c r="A52" s="95">
        <v>50</v>
      </c>
      <c r="B52" s="94" t="s">
        <v>251</v>
      </c>
      <c r="C52" s="94" t="s">
        <v>403</v>
      </c>
      <c r="D52" s="94" t="s">
        <v>404</v>
      </c>
      <c r="F52" s="94" t="s">
        <v>405</v>
      </c>
      <c r="G52" s="94">
        <v>6</v>
      </c>
      <c r="H52" s="94">
        <v>3</v>
      </c>
      <c r="I52" s="94" t="s">
        <v>394</v>
      </c>
      <c r="J52" s="94">
        <v>79</v>
      </c>
      <c r="K52" s="94" t="s">
        <v>252</v>
      </c>
      <c r="L52" s="94" t="s">
        <v>1</v>
      </c>
      <c r="M52" s="94" t="s">
        <v>174</v>
      </c>
      <c r="N52" s="94" t="s">
        <v>175</v>
      </c>
      <c r="O52" s="94" t="s">
        <v>175</v>
      </c>
      <c r="P52" s="94">
        <v>321922.74683675717</v>
      </c>
      <c r="Q52" s="94">
        <v>321926.13783137989</v>
      </c>
      <c r="R52" s="94">
        <v>321938.45290381712</v>
      </c>
      <c r="S52" s="94">
        <v>321950.67882322642</v>
      </c>
      <c r="T52" s="94">
        <v>321936.66823186848</v>
      </c>
      <c r="U52" s="94">
        <v>321918.5528821245</v>
      </c>
      <c r="V52" s="94">
        <v>321938.18546153803</v>
      </c>
      <c r="W52" s="94">
        <v>321934.88351353368</v>
      </c>
      <c r="X52" s="94">
        <v>321914.00181179971</v>
      </c>
      <c r="Y52" s="94">
        <v>321912.66302301188</v>
      </c>
      <c r="Z52" s="94">
        <v>321930.86762393417</v>
      </c>
      <c r="AA52" s="94">
        <v>321924.79941141547</v>
      </c>
      <c r="AB52" s="94">
        <v>321934.25881810533</v>
      </c>
      <c r="AC52" s="94">
        <v>321939.07785382337</v>
      </c>
      <c r="AD52" s="94">
        <v>321932.29550437839</v>
      </c>
      <c r="AE52" s="94">
        <v>321925.15651389997</v>
      </c>
      <c r="AF52" s="94">
        <v>321928.72566662222</v>
      </c>
      <c r="AG52" s="94">
        <v>321932.38453003182</v>
      </c>
      <c r="AH52" s="94">
        <v>321924.35309867782</v>
      </c>
      <c r="AI52" s="94">
        <v>321928.36878610507</v>
      </c>
      <c r="AJ52" s="94">
        <v>321935.50776924117</v>
      </c>
      <c r="AK52" s="94">
        <v>321921.40782530222</v>
      </c>
      <c r="AL52" s="94">
        <v>321943.6287858868</v>
      </c>
      <c r="AM52" s="94">
        <v>321938.45288881642</v>
      </c>
      <c r="AN52" s="94">
        <v>321930.33185109007</v>
      </c>
      <c r="AO52" s="94">
        <v>321944.07457571197</v>
      </c>
      <c r="AP52" s="94">
        <v>321942.11157172063</v>
      </c>
      <c r="AQ52" s="94">
        <v>321953.80156312068</v>
      </c>
      <c r="AR52" s="94">
        <v>321926.94040994049</v>
      </c>
      <c r="AS52" s="94">
        <v>321921.67493943818</v>
      </c>
      <c r="AT52" s="94">
        <v>321907.03859297169</v>
      </c>
      <c r="AU52" s="94">
        <v>321900.07845547138</v>
      </c>
      <c r="AV52" s="94">
        <v>321899.80906614102</v>
      </c>
      <c r="AW52" s="94">
        <v>321884.10089429619</v>
      </c>
      <c r="AX52" s="94">
        <v>321851.25830905332</v>
      </c>
      <c r="AY52" s="94">
        <v>321842.24244778638</v>
      </c>
      <c r="AZ52" s="94">
        <v>321850.54179376439</v>
      </c>
      <c r="BA52" s="94">
        <v>321817.87798634218</v>
      </c>
      <c r="BB52" s="94">
        <v>321846.52466152637</v>
      </c>
      <c r="BC52" s="94">
        <v>321857.85789756197</v>
      </c>
    </row>
    <row r="53" spans="1:55">
      <c r="A53" s="95">
        <v>51</v>
      </c>
      <c r="B53" s="94" t="s">
        <v>251</v>
      </c>
      <c r="C53" s="94" t="s">
        <v>403</v>
      </c>
      <c r="D53" s="94" t="s">
        <v>404</v>
      </c>
      <c r="F53" s="94" t="s">
        <v>405</v>
      </c>
      <c r="G53" s="94">
        <v>6</v>
      </c>
      <c r="H53" s="94">
        <v>6</v>
      </c>
      <c r="I53" s="94" t="s">
        <v>394</v>
      </c>
      <c r="J53" s="94">
        <v>79</v>
      </c>
      <c r="K53" s="94" t="s">
        <v>252</v>
      </c>
      <c r="L53" s="94" t="s">
        <v>1</v>
      </c>
      <c r="M53" s="94" t="s">
        <v>174</v>
      </c>
      <c r="N53" s="94" t="s">
        <v>178</v>
      </c>
      <c r="O53" s="94" t="s">
        <v>178</v>
      </c>
      <c r="P53" s="94">
        <v>11856.918912914951</v>
      </c>
      <c r="Q53" s="94">
        <v>11857.81125051261</v>
      </c>
      <c r="R53" s="94">
        <v>11881.014106719909</v>
      </c>
      <c r="S53" s="94">
        <v>11880.47877891839</v>
      </c>
      <c r="T53" s="94">
        <v>11880.47879249261</v>
      </c>
      <c r="U53" s="94">
        <v>11885.922388885439</v>
      </c>
      <c r="V53" s="94">
        <v>11897.077446929879</v>
      </c>
      <c r="W53" s="94">
        <v>11900.736308361769</v>
      </c>
      <c r="X53" s="94">
        <v>11901.89632028193</v>
      </c>
      <c r="Y53" s="94">
        <v>11902.34242897944</v>
      </c>
      <c r="Z53" s="94">
        <v>11901.182355517531</v>
      </c>
      <c r="AA53" s="94">
        <v>11894.757200506539</v>
      </c>
      <c r="AB53" s="94">
        <v>11888.242640795839</v>
      </c>
      <c r="AC53" s="94">
        <v>11882.97756146844</v>
      </c>
      <c r="AD53" s="94">
        <v>11878.96200902093</v>
      </c>
      <c r="AE53" s="94">
        <v>11872.80453099357</v>
      </c>
      <c r="AF53" s="94">
        <v>11873.60766897575</v>
      </c>
      <c r="AG53" s="94">
        <v>11871.64431619254</v>
      </c>
      <c r="AH53" s="94">
        <v>11869.41303037712</v>
      </c>
      <c r="AI53" s="94">
        <v>11865.0402407531</v>
      </c>
      <c r="AJ53" s="94">
        <v>11867.181888861011</v>
      </c>
      <c r="AK53" s="94">
        <v>11855.758925677401</v>
      </c>
      <c r="AL53" s="94">
        <v>11840.498601159579</v>
      </c>
      <c r="AM53" s="94">
        <v>11845.67452025137</v>
      </c>
      <c r="AN53" s="94">
        <v>11852.9030812377</v>
      </c>
      <c r="AO53" s="94">
        <v>11849.422705938639</v>
      </c>
      <c r="AP53" s="94">
        <v>11839.33847877189</v>
      </c>
      <c r="AQ53" s="94">
        <v>11832.37766233513</v>
      </c>
      <c r="AR53" s="94">
        <v>11833.091600945971</v>
      </c>
      <c r="AS53" s="94">
        <v>11834.341115539481</v>
      </c>
      <c r="AT53" s="94">
        <v>11827.46932388909</v>
      </c>
      <c r="AU53" s="94">
        <v>11839.874034771659</v>
      </c>
      <c r="AV53" s="94">
        <v>11824.34657710566</v>
      </c>
      <c r="AW53" s="94">
        <v>11834.787103564369</v>
      </c>
      <c r="AX53" s="94">
        <v>11832.288315411301</v>
      </c>
      <c r="AY53" s="94">
        <v>11835.411768371499</v>
      </c>
      <c r="AZ53" s="94">
        <v>11837.642824896149</v>
      </c>
      <c r="BA53" s="94">
        <v>11793.20043241573</v>
      </c>
      <c r="BB53" s="94">
        <v>11791.05869841914</v>
      </c>
      <c r="BC53" s="94">
        <v>11791.594175970409</v>
      </c>
    </row>
    <row r="54" spans="1:55">
      <c r="A54" s="95">
        <v>52</v>
      </c>
      <c r="B54" s="94" t="s">
        <v>251</v>
      </c>
      <c r="C54" s="94" t="s">
        <v>403</v>
      </c>
      <c r="D54" s="94" t="s">
        <v>404</v>
      </c>
      <c r="F54" s="94" t="s">
        <v>405</v>
      </c>
      <c r="G54" s="94">
        <v>6</v>
      </c>
      <c r="H54" s="94">
        <v>15</v>
      </c>
      <c r="I54" s="94" t="s">
        <v>394</v>
      </c>
      <c r="J54" s="94">
        <v>79</v>
      </c>
      <c r="K54" s="94" t="s">
        <v>252</v>
      </c>
      <c r="L54" s="94" t="s">
        <v>253</v>
      </c>
      <c r="M54" s="94" t="s">
        <v>254</v>
      </c>
      <c r="N54" s="94" t="s">
        <v>13</v>
      </c>
      <c r="O54" s="94" t="s">
        <v>13</v>
      </c>
      <c r="P54" s="94">
        <v>0</v>
      </c>
      <c r="Q54" s="94">
        <v>0</v>
      </c>
      <c r="R54" s="94">
        <v>0</v>
      </c>
      <c r="S54" s="94">
        <v>0</v>
      </c>
      <c r="T54" s="94">
        <v>0</v>
      </c>
      <c r="U54" s="94">
        <v>0</v>
      </c>
      <c r="V54" s="94">
        <v>0</v>
      </c>
      <c r="W54" s="94">
        <v>0</v>
      </c>
      <c r="X54" s="94">
        <v>0</v>
      </c>
      <c r="Y54" s="94">
        <v>0</v>
      </c>
      <c r="Z54" s="94">
        <v>0</v>
      </c>
      <c r="AA54" s="94">
        <v>0</v>
      </c>
      <c r="AB54" s="94">
        <v>0</v>
      </c>
      <c r="AC54" s="94">
        <v>0</v>
      </c>
      <c r="AD54" s="94">
        <v>0</v>
      </c>
      <c r="AE54" s="94">
        <v>0</v>
      </c>
      <c r="AF54" s="94">
        <v>0</v>
      </c>
      <c r="AG54" s="94">
        <v>0</v>
      </c>
      <c r="AH54" s="94">
        <v>0</v>
      </c>
      <c r="AI54" s="94">
        <v>0</v>
      </c>
      <c r="AJ54" s="94">
        <v>0</v>
      </c>
      <c r="AK54" s="94">
        <v>0</v>
      </c>
      <c r="AL54" s="94">
        <v>0</v>
      </c>
      <c r="AM54" s="94">
        <v>0</v>
      </c>
      <c r="AN54" s="94">
        <v>0</v>
      </c>
      <c r="AO54" s="94">
        <v>0</v>
      </c>
      <c r="AP54" s="94">
        <v>0</v>
      </c>
      <c r="AQ54" s="94">
        <v>0</v>
      </c>
      <c r="AR54" s="94">
        <v>0</v>
      </c>
      <c r="AS54" s="94">
        <v>0</v>
      </c>
      <c r="AT54" s="94">
        <v>0</v>
      </c>
      <c r="AU54" s="94">
        <v>0</v>
      </c>
      <c r="AV54" s="94">
        <v>0.62468334350585941</v>
      </c>
      <c r="AW54" s="94">
        <v>0.71391711425781257</v>
      </c>
      <c r="AX54" s="94">
        <v>1.427921997070313</v>
      </c>
      <c r="AY54" s="94">
        <v>5.7120733337402374</v>
      </c>
      <c r="AZ54" s="94">
        <v>8.7461201110839806</v>
      </c>
      <c r="BA54" s="94">
        <v>17.314180725097671</v>
      </c>
      <c r="BB54" s="94">
        <v>11.42364053344726</v>
      </c>
      <c r="BC54" s="94">
        <v>11.33440338745117</v>
      </c>
    </row>
    <row r="55" spans="1:55">
      <c r="A55" s="95">
        <v>53</v>
      </c>
      <c r="B55" s="94" t="s">
        <v>251</v>
      </c>
      <c r="C55" s="94" t="s">
        <v>403</v>
      </c>
      <c r="D55" s="94" t="s">
        <v>404</v>
      </c>
      <c r="F55" s="94" t="s">
        <v>405</v>
      </c>
      <c r="G55" s="94">
        <v>6</v>
      </c>
      <c r="H55" s="94">
        <v>21</v>
      </c>
      <c r="I55" s="94" t="s">
        <v>394</v>
      </c>
      <c r="J55" s="94">
        <v>79</v>
      </c>
      <c r="K55" s="94" t="s">
        <v>252</v>
      </c>
      <c r="L55" s="94" t="s">
        <v>253</v>
      </c>
      <c r="M55" s="94" t="s">
        <v>254</v>
      </c>
      <c r="N55" s="94" t="s">
        <v>259</v>
      </c>
      <c r="O55" s="94" t="s">
        <v>259</v>
      </c>
      <c r="P55" s="94">
        <v>38.998429815673823</v>
      </c>
      <c r="Q55" s="94">
        <v>39.176922052001942</v>
      </c>
      <c r="R55" s="94">
        <v>23.648867968749979</v>
      </c>
      <c r="S55" s="94">
        <v>23.916444927978489</v>
      </c>
      <c r="T55" s="94">
        <v>22.934747680664039</v>
      </c>
      <c r="U55" s="94">
        <v>19.543594152832021</v>
      </c>
      <c r="V55" s="94">
        <v>19.900463513183581</v>
      </c>
      <c r="W55" s="94">
        <v>20.52513870849608</v>
      </c>
      <c r="X55" s="94">
        <v>16.241676818847651</v>
      </c>
      <c r="Y55" s="94">
        <v>17.402025390624999</v>
      </c>
      <c r="Z55" s="94">
        <v>19.454636029052729</v>
      </c>
      <c r="AA55" s="94">
        <v>16.866609497070321</v>
      </c>
      <c r="AB55" s="94">
        <v>17.312780364990239</v>
      </c>
      <c r="AC55" s="94">
        <v>19.365111157226568</v>
      </c>
      <c r="AD55" s="94">
        <v>27.84274634399414</v>
      </c>
      <c r="AE55" s="94">
        <v>34.446378179931642</v>
      </c>
      <c r="AF55" s="94">
        <v>37.926946258544923</v>
      </c>
      <c r="AG55" s="94">
        <v>34.446824859619127</v>
      </c>
      <c r="AH55" s="94">
        <v>30.074242114257789</v>
      </c>
      <c r="AI55" s="94">
        <v>33.287042535400381</v>
      </c>
      <c r="AJ55" s="94">
        <v>34.625854742431628</v>
      </c>
      <c r="AK55" s="94">
        <v>45.691930786132822</v>
      </c>
      <c r="AL55" s="94">
        <v>46.138175592041023</v>
      </c>
      <c r="AM55" s="94">
        <v>48.904537969970683</v>
      </c>
      <c r="AN55" s="94">
        <v>50.332561462402339</v>
      </c>
      <c r="AO55" s="94">
        <v>48.101595312499967</v>
      </c>
      <c r="AP55" s="94">
        <v>58.631826483154263</v>
      </c>
      <c r="AQ55" s="94">
        <v>57.917989257812472</v>
      </c>
      <c r="AR55" s="94">
        <v>55.59780355834959</v>
      </c>
      <c r="AS55" s="94">
        <v>56.311736541748012</v>
      </c>
      <c r="AT55" s="94">
        <v>82.014320007324244</v>
      </c>
      <c r="AU55" s="94">
        <v>70.23368323364258</v>
      </c>
      <c r="AV55" s="94">
        <v>97.899259075927759</v>
      </c>
      <c r="AW55" s="94">
        <v>87.549314715576116</v>
      </c>
      <c r="AX55" s="94">
        <v>125.30066151733401</v>
      </c>
      <c r="AY55" s="94">
        <v>112.0048097717284</v>
      </c>
      <c r="AZ55" s="94">
        <v>120.12594628295901</v>
      </c>
      <c r="BA55" s="94">
        <v>176.88505678710951</v>
      </c>
      <c r="BB55" s="94">
        <v>168.49613348388681</v>
      </c>
      <c r="BC55" s="94">
        <v>169.8348997985841</v>
      </c>
    </row>
    <row r="56" spans="1:55">
      <c r="A56" s="95">
        <v>54</v>
      </c>
      <c r="B56" s="94" t="s">
        <v>251</v>
      </c>
      <c r="C56" s="94" t="s">
        <v>403</v>
      </c>
      <c r="D56" s="94" t="s">
        <v>404</v>
      </c>
      <c r="F56" s="94" t="s">
        <v>405</v>
      </c>
      <c r="G56" s="94">
        <v>6</v>
      </c>
      <c r="H56" s="94">
        <v>25</v>
      </c>
      <c r="I56" s="94" t="s">
        <v>394</v>
      </c>
      <c r="J56" s="94">
        <v>79</v>
      </c>
      <c r="K56" s="94" t="s">
        <v>252</v>
      </c>
      <c r="L56" s="94" t="s">
        <v>253</v>
      </c>
      <c r="M56" s="94" t="s">
        <v>191</v>
      </c>
      <c r="N56" s="94" t="s">
        <v>261</v>
      </c>
      <c r="O56" s="94" t="s">
        <v>261</v>
      </c>
      <c r="P56" s="94">
        <v>7.1394861328124994</v>
      </c>
      <c r="Q56" s="94">
        <v>7.0502353637695307</v>
      </c>
      <c r="R56" s="94">
        <v>1.6956948181152349</v>
      </c>
      <c r="S56" s="94">
        <v>0.44619883422851558</v>
      </c>
      <c r="T56" s="94">
        <v>8.9235382080078127E-2</v>
      </c>
      <c r="U56" s="94">
        <v>0</v>
      </c>
      <c r="V56" s="94">
        <v>0</v>
      </c>
      <c r="W56" s="94">
        <v>2.0524471130371089</v>
      </c>
      <c r="X56" s="94">
        <v>1.963213543701172</v>
      </c>
      <c r="Y56" s="94">
        <v>2.5878761779785151</v>
      </c>
      <c r="Z56" s="94">
        <v>3.4802525756835938</v>
      </c>
      <c r="AA56" s="94">
        <v>2.409388793945312</v>
      </c>
      <c r="AB56" s="94">
        <v>0.62466293945312501</v>
      </c>
      <c r="AC56" s="94">
        <v>0.80313761596679678</v>
      </c>
      <c r="AD56" s="94">
        <v>0.35695024414062498</v>
      </c>
      <c r="AE56" s="94">
        <v>0.17847514648437501</v>
      </c>
      <c r="AF56" s="94">
        <v>0</v>
      </c>
      <c r="AG56" s="94">
        <v>0</v>
      </c>
      <c r="AH56" s="94">
        <v>0</v>
      </c>
      <c r="AI56" s="94">
        <v>0</v>
      </c>
      <c r="AJ56" s="94">
        <v>8.9240856933593751E-2</v>
      </c>
      <c r="AK56" s="94">
        <v>0.17848173828125</v>
      </c>
      <c r="AL56" s="94">
        <v>0.17848173828125</v>
      </c>
      <c r="AM56" s="94">
        <v>1.160256237792969</v>
      </c>
      <c r="AN56" s="94">
        <v>4.6404677917480468</v>
      </c>
      <c r="AO56" s="94">
        <v>0.98175122070312504</v>
      </c>
      <c r="AP56" s="94">
        <v>1.070988745117188</v>
      </c>
      <c r="AQ56" s="94">
        <v>2.6775734558105468</v>
      </c>
      <c r="AR56" s="94">
        <v>4.3732007446289067</v>
      </c>
      <c r="AS56" s="94">
        <v>2.6776442749023448</v>
      </c>
      <c r="AT56" s="94">
        <v>9.1028228942871099</v>
      </c>
      <c r="AU56" s="94">
        <v>8.388960461425782</v>
      </c>
      <c r="AV56" s="94">
        <v>11.601726965332031</v>
      </c>
      <c r="AW56" s="94">
        <v>13.6548734741211</v>
      </c>
      <c r="AX56" s="94">
        <v>12.137143084716801</v>
      </c>
      <c r="AY56" s="94">
        <v>23.025781512451161</v>
      </c>
      <c r="AZ56" s="94">
        <v>15.886042181396469</v>
      </c>
      <c r="BA56" s="94">
        <v>8.6571067810058597</v>
      </c>
      <c r="BB56" s="94">
        <v>11.512962957763669</v>
      </c>
      <c r="BC56" s="94">
        <v>15.26100542602539</v>
      </c>
    </row>
    <row r="57" spans="1:55">
      <c r="A57" s="95">
        <v>55</v>
      </c>
      <c r="B57" s="94" t="s">
        <v>251</v>
      </c>
      <c r="C57" s="94" t="s">
        <v>403</v>
      </c>
      <c r="D57" s="94" t="s">
        <v>404</v>
      </c>
      <c r="F57" s="94" t="s">
        <v>405</v>
      </c>
      <c r="G57" s="94">
        <v>6</v>
      </c>
      <c r="H57" s="94">
        <v>33</v>
      </c>
      <c r="I57" s="94" t="s">
        <v>394</v>
      </c>
      <c r="J57" s="94">
        <v>79</v>
      </c>
      <c r="K57" s="94" t="s">
        <v>252</v>
      </c>
      <c r="L57" s="94" t="s">
        <v>1</v>
      </c>
      <c r="M57" s="94" t="s">
        <v>198</v>
      </c>
      <c r="N57" s="94" t="s">
        <v>199</v>
      </c>
      <c r="O57" s="94" t="s">
        <v>199</v>
      </c>
      <c r="P57" s="94">
        <v>95.217589111328053</v>
      </c>
      <c r="Q57" s="94">
        <v>90.845015423583845</v>
      </c>
      <c r="R57" s="94">
        <v>76.209681408691324</v>
      </c>
      <c r="S57" s="94">
        <v>65.501008825683556</v>
      </c>
      <c r="T57" s="94">
        <v>80.850247308349537</v>
      </c>
      <c r="U57" s="94">
        <v>97.002389569091704</v>
      </c>
      <c r="V57" s="94">
        <v>65.857882751464871</v>
      </c>
      <c r="W57" s="94">
        <v>62.823847015380863</v>
      </c>
      <c r="X57" s="94">
        <v>86.918232287597633</v>
      </c>
      <c r="Y57" s="94">
        <v>86.025901171874935</v>
      </c>
      <c r="Z57" s="94">
        <v>66.036386676025444</v>
      </c>
      <c r="AA57" s="94">
        <v>82.188644519042867</v>
      </c>
      <c r="AB57" s="94">
        <v>80.582352526855416</v>
      </c>
      <c r="AC57" s="94">
        <v>78.797590667724535</v>
      </c>
      <c r="AD57" s="94">
        <v>81.56404474487303</v>
      </c>
      <c r="AE57" s="94">
        <v>88.435356512451108</v>
      </c>
      <c r="AF57" s="94">
        <v>80.760972875976549</v>
      </c>
      <c r="AG57" s="94">
        <v>82.545583648681571</v>
      </c>
      <c r="AH57" s="94">
        <v>97.180883563232371</v>
      </c>
      <c r="AI57" s="94">
        <v>94.325185339355414</v>
      </c>
      <c r="AJ57" s="94">
        <v>83.616501031494053</v>
      </c>
      <c r="AK57" s="94">
        <v>97.98409122924798</v>
      </c>
      <c r="AL57" s="94">
        <v>90.577210357665876</v>
      </c>
      <c r="AM57" s="94">
        <v>86.829051458740153</v>
      </c>
      <c r="AN57" s="94">
        <v>82.813293151855348</v>
      </c>
      <c r="AO57" s="94">
        <v>78.44062655029289</v>
      </c>
      <c r="AP57" s="94">
        <v>79.86838901367183</v>
      </c>
      <c r="AQ57" s="94">
        <v>74.246466564941414</v>
      </c>
      <c r="AR57" s="94">
        <v>101.0182395446777</v>
      </c>
      <c r="AS57" s="94">
        <v>106.0158189392089</v>
      </c>
      <c r="AT57" s="94">
        <v>95.396194970703036</v>
      </c>
      <c r="AU57" s="94">
        <v>102.4461207946777</v>
      </c>
      <c r="AV57" s="94">
        <v>86.739942102050705</v>
      </c>
      <c r="AW57" s="94">
        <v>100.2151515686035</v>
      </c>
      <c r="AX57" s="94">
        <v>98.608903668212818</v>
      </c>
      <c r="AY57" s="94">
        <v>102.6243739562987</v>
      </c>
      <c r="AZ57" s="94">
        <v>88.07852749633787</v>
      </c>
      <c r="BA57" s="94">
        <v>107.0864916809081</v>
      </c>
      <c r="BB57" s="94">
        <v>92.005157812499931</v>
      </c>
      <c r="BC57" s="94">
        <v>75.13887258911133</v>
      </c>
    </row>
    <row r="58" spans="1:55">
      <c r="A58" s="95">
        <v>56</v>
      </c>
      <c r="B58" s="94" t="s">
        <v>251</v>
      </c>
      <c r="C58" s="94" t="s">
        <v>406</v>
      </c>
      <c r="D58" s="94" t="s">
        <v>404</v>
      </c>
      <c r="F58" s="94" t="s">
        <v>407</v>
      </c>
      <c r="G58" s="94">
        <v>7</v>
      </c>
      <c r="H58" s="94">
        <v>3</v>
      </c>
      <c r="I58" s="94" t="s">
        <v>394</v>
      </c>
      <c r="J58" s="94">
        <v>79</v>
      </c>
      <c r="K58" s="94" t="s">
        <v>252</v>
      </c>
      <c r="L58" s="94" t="s">
        <v>1</v>
      </c>
      <c r="M58" s="94" t="s">
        <v>174</v>
      </c>
      <c r="N58" s="94" t="s">
        <v>175</v>
      </c>
      <c r="O58" s="94" t="s">
        <v>175</v>
      </c>
      <c r="P58" s="94">
        <v>47241.06257312643</v>
      </c>
      <c r="Q58" s="94">
        <v>47241.06257312643</v>
      </c>
      <c r="R58" s="94">
        <v>47241.06257312643</v>
      </c>
      <c r="S58" s="94">
        <v>47241.06257312643</v>
      </c>
      <c r="T58" s="94">
        <v>47241.06257312643</v>
      </c>
      <c r="U58" s="94">
        <v>47240.973290967013</v>
      </c>
      <c r="V58" s="94">
        <v>47240.973290967013</v>
      </c>
      <c r="W58" s="94">
        <v>47240.973290967013</v>
      </c>
      <c r="X58" s="94">
        <v>47240.884010284637</v>
      </c>
      <c r="Y58" s="94">
        <v>47198.833701288379</v>
      </c>
      <c r="Z58" s="94">
        <v>47198.833701288379</v>
      </c>
      <c r="AA58" s="94">
        <v>47240.973292444047</v>
      </c>
      <c r="AB58" s="94">
        <v>47240.973292444047</v>
      </c>
      <c r="AC58" s="94">
        <v>47241.06257312643</v>
      </c>
      <c r="AD58" s="94">
        <v>47241.06257312643</v>
      </c>
      <c r="AE58" s="94">
        <v>47241.06257312643</v>
      </c>
      <c r="AF58" s="94">
        <v>47241.06257312643</v>
      </c>
      <c r="AG58" s="94">
        <v>47241.06257312643</v>
      </c>
      <c r="AH58" s="94">
        <v>47241.06257312643</v>
      </c>
      <c r="AI58" s="94">
        <v>47241.06257312643</v>
      </c>
      <c r="AJ58" s="94">
        <v>47241.06257312643</v>
      </c>
      <c r="AK58" s="94">
        <v>47241.06257312643</v>
      </c>
      <c r="AL58" s="94">
        <v>47241.06257312643</v>
      </c>
      <c r="AM58" s="94">
        <v>47240.437609643763</v>
      </c>
      <c r="AN58" s="94">
        <v>47240.080550732637</v>
      </c>
      <c r="AO58" s="94">
        <v>47240.080550732637</v>
      </c>
      <c r="AP58" s="94">
        <v>47238.741362256078</v>
      </c>
      <c r="AQ58" s="94">
        <v>47239.812624212856</v>
      </c>
      <c r="AR58" s="94">
        <v>47238.830549060309</v>
      </c>
      <c r="AS58" s="94">
        <v>47236.955656323487</v>
      </c>
      <c r="AT58" s="94">
        <v>47235.527160504389</v>
      </c>
      <c r="AU58" s="94">
        <v>47233.741548187507</v>
      </c>
      <c r="AV58" s="94">
        <v>47233.295136072011</v>
      </c>
      <c r="AW58" s="94">
        <v>47231.509517218248</v>
      </c>
      <c r="AX58" s="94">
        <v>47231.688083752677</v>
      </c>
      <c r="AY58" s="94">
        <v>47230.348880249257</v>
      </c>
      <c r="AZ58" s="94">
        <v>47216.778225024638</v>
      </c>
      <c r="BA58" s="94">
        <v>47208.385755981661</v>
      </c>
      <c r="BB58" s="94">
        <v>47210.08207337666</v>
      </c>
      <c r="BC58" s="94">
        <v>47195.61849255384</v>
      </c>
    </row>
    <row r="59" spans="1:55">
      <c r="A59" s="95">
        <v>57</v>
      </c>
      <c r="B59" s="94" t="s">
        <v>251</v>
      </c>
      <c r="C59" s="94" t="s">
        <v>406</v>
      </c>
      <c r="D59" s="94" t="s">
        <v>404</v>
      </c>
      <c r="F59" s="94" t="s">
        <v>407</v>
      </c>
      <c r="G59" s="94">
        <v>7</v>
      </c>
      <c r="H59" s="94">
        <v>21</v>
      </c>
      <c r="I59" s="94" t="s">
        <v>394</v>
      </c>
      <c r="J59" s="94">
        <v>79</v>
      </c>
      <c r="K59" s="94" t="s">
        <v>252</v>
      </c>
      <c r="L59" s="94" t="s">
        <v>253</v>
      </c>
      <c r="M59" s="94" t="s">
        <v>254</v>
      </c>
      <c r="N59" s="94" t="s">
        <v>259</v>
      </c>
      <c r="O59" s="94" t="s">
        <v>259</v>
      </c>
      <c r="P59" s="94">
        <v>0</v>
      </c>
      <c r="Q59" s="94">
        <v>0</v>
      </c>
      <c r="R59" s="94">
        <v>0</v>
      </c>
      <c r="S59" s="94">
        <v>0</v>
      </c>
      <c r="T59" s="94">
        <v>0</v>
      </c>
      <c r="U59" s="94">
        <v>8.9282159423828125E-2</v>
      </c>
      <c r="V59" s="94">
        <v>8.9282159423828125E-2</v>
      </c>
      <c r="W59" s="94">
        <v>8.9282159423828125E-2</v>
      </c>
      <c r="X59" s="94">
        <v>0.17856284179687501</v>
      </c>
      <c r="Y59" s="94">
        <v>42.228871838378907</v>
      </c>
      <c r="Z59" s="94">
        <v>42.228871838378907</v>
      </c>
      <c r="AA59" s="94">
        <v>8.9280682373046871E-2</v>
      </c>
      <c r="AB59" s="94">
        <v>8.9280682373046871E-2</v>
      </c>
      <c r="AC59" s="94">
        <v>0</v>
      </c>
      <c r="AD59" s="94">
        <v>0</v>
      </c>
      <c r="AE59" s="94">
        <v>0</v>
      </c>
      <c r="AF59" s="94">
        <v>0</v>
      </c>
      <c r="AG59" s="94">
        <v>0</v>
      </c>
      <c r="AH59" s="94">
        <v>0</v>
      </c>
      <c r="AI59" s="94">
        <v>0</v>
      </c>
      <c r="AJ59" s="94">
        <v>0</v>
      </c>
      <c r="AK59" s="94">
        <v>0</v>
      </c>
      <c r="AL59" s="94">
        <v>0</v>
      </c>
      <c r="AM59" s="94">
        <v>0</v>
      </c>
      <c r="AN59" s="94">
        <v>0.98202239379882783</v>
      </c>
      <c r="AO59" s="94">
        <v>0.98202239379882783</v>
      </c>
      <c r="AP59" s="94">
        <v>0.89282098388671871</v>
      </c>
      <c r="AQ59" s="94">
        <v>1.249948913574219</v>
      </c>
      <c r="AR59" s="94">
        <v>2.2320240661621091</v>
      </c>
      <c r="AS59" s="94">
        <v>4.1069168029785166</v>
      </c>
      <c r="AT59" s="94">
        <v>5.5354126220703179</v>
      </c>
      <c r="AU59" s="94">
        <v>6.2496584777832114</v>
      </c>
      <c r="AV59" s="94">
        <v>7.7674370544433682</v>
      </c>
      <c r="AW59" s="94">
        <v>9.5530559082031257</v>
      </c>
      <c r="AX59" s="94">
        <v>9.3744893737792996</v>
      </c>
      <c r="AY59" s="94">
        <v>10.713692877197261</v>
      </c>
      <c r="AZ59" s="94">
        <v>24.284348101806629</v>
      </c>
      <c r="BA59" s="94">
        <v>32.676817144775413</v>
      </c>
      <c r="BB59" s="94">
        <v>30.980499749755818</v>
      </c>
      <c r="BC59" s="94">
        <v>45.444080572509662</v>
      </c>
    </row>
    <row r="60" spans="1:55">
      <c r="A60" s="95">
        <v>58</v>
      </c>
      <c r="B60" s="94" t="s">
        <v>251</v>
      </c>
      <c r="C60" s="94" t="s">
        <v>406</v>
      </c>
      <c r="D60" s="94" t="s">
        <v>404</v>
      </c>
      <c r="F60" s="94" t="s">
        <v>407</v>
      </c>
      <c r="G60" s="94">
        <v>7</v>
      </c>
      <c r="H60" s="94">
        <v>27</v>
      </c>
      <c r="I60" s="94" t="s">
        <v>394</v>
      </c>
      <c r="J60" s="94">
        <v>79</v>
      </c>
      <c r="K60" s="94" t="s">
        <v>252</v>
      </c>
      <c r="L60" s="94" t="s">
        <v>262</v>
      </c>
      <c r="M60" s="94" t="s">
        <v>201</v>
      </c>
      <c r="N60" s="94" t="s">
        <v>201</v>
      </c>
      <c r="O60" s="94" t="s">
        <v>201</v>
      </c>
      <c r="P60" s="94">
        <v>8.9270635986328131E-2</v>
      </c>
      <c r="Q60" s="94">
        <v>8.9270635986328131E-2</v>
      </c>
      <c r="R60" s="94">
        <v>8.9270635986328131E-2</v>
      </c>
      <c r="S60" s="94">
        <v>8.9270635986328131E-2</v>
      </c>
      <c r="T60" s="94">
        <v>8.9270635986328131E-2</v>
      </c>
      <c r="U60" s="94">
        <v>8.9270635986328131E-2</v>
      </c>
      <c r="V60" s="94">
        <v>8.9270635986328131E-2</v>
      </c>
      <c r="W60" s="94">
        <v>8.9270635986328131E-2</v>
      </c>
      <c r="X60" s="94">
        <v>8.9270635986328131E-2</v>
      </c>
      <c r="Y60" s="94">
        <v>8.9270635986328131E-2</v>
      </c>
      <c r="Z60" s="94">
        <v>8.9270635986328131E-2</v>
      </c>
      <c r="AA60" s="94">
        <v>8.9270635986328131E-2</v>
      </c>
      <c r="AB60" s="94">
        <v>8.9270635986328131E-2</v>
      </c>
      <c r="AC60" s="94">
        <v>8.9270635986328131E-2</v>
      </c>
      <c r="AD60" s="94">
        <v>8.9270635986328131E-2</v>
      </c>
      <c r="AE60" s="94">
        <v>8.9270635986328131E-2</v>
      </c>
      <c r="AF60" s="94">
        <v>8.9270635986328131E-2</v>
      </c>
      <c r="AG60" s="94">
        <v>8.9270635986328131E-2</v>
      </c>
      <c r="AH60" s="94">
        <v>8.9270635986328131E-2</v>
      </c>
      <c r="AI60" s="94">
        <v>8.9270635986328131E-2</v>
      </c>
      <c r="AJ60" s="94">
        <v>8.9270635986328131E-2</v>
      </c>
      <c r="AK60" s="94">
        <v>8.9270635986328131E-2</v>
      </c>
      <c r="AL60" s="94">
        <v>8.9270635986328131E-2</v>
      </c>
      <c r="AM60" s="94">
        <v>8.9270635986328131E-2</v>
      </c>
      <c r="AN60" s="94">
        <v>8.9270635986328131E-2</v>
      </c>
      <c r="AO60" s="94">
        <v>8.9270635986328131E-2</v>
      </c>
      <c r="AP60" s="94">
        <v>8.9270635986328131E-2</v>
      </c>
      <c r="AQ60" s="94">
        <v>8.9270635986328131E-2</v>
      </c>
      <c r="AR60" s="94">
        <v>8.9270635986328131E-2</v>
      </c>
      <c r="AS60" s="94">
        <v>8.9270635986328131E-2</v>
      </c>
      <c r="AT60" s="94">
        <v>8.9270635986328131E-2</v>
      </c>
      <c r="AU60" s="94">
        <v>8.9270635986328131E-2</v>
      </c>
      <c r="AV60" s="94">
        <v>8.9270635986328131E-2</v>
      </c>
      <c r="AW60" s="94">
        <v>8.9270635986328131E-2</v>
      </c>
      <c r="AX60" s="94">
        <v>8.9270635986328131E-2</v>
      </c>
      <c r="AY60" s="94">
        <v>8.9270635986328131E-2</v>
      </c>
      <c r="AZ60" s="94">
        <v>8.9270635986328131E-2</v>
      </c>
      <c r="BA60" s="94">
        <v>8.9270635986328131E-2</v>
      </c>
      <c r="BB60" s="94">
        <v>8.9270635986328131E-2</v>
      </c>
      <c r="BC60" s="94">
        <v>8.9270635986328131E-2</v>
      </c>
    </row>
    <row r="61" spans="1:55">
      <c r="A61" s="95">
        <v>59</v>
      </c>
      <c r="B61" s="94" t="s">
        <v>251</v>
      </c>
      <c r="C61" s="94" t="s">
        <v>406</v>
      </c>
      <c r="D61" s="94" t="s">
        <v>404</v>
      </c>
      <c r="F61" s="94" t="s">
        <v>407</v>
      </c>
      <c r="G61" s="94">
        <v>7</v>
      </c>
      <c r="H61" s="94">
        <v>33</v>
      </c>
      <c r="I61" s="94" t="s">
        <v>394</v>
      </c>
      <c r="J61" s="94">
        <v>79</v>
      </c>
      <c r="K61" s="94" t="s">
        <v>252</v>
      </c>
      <c r="L61" s="94" t="s">
        <v>1</v>
      </c>
      <c r="M61" s="94" t="s">
        <v>198</v>
      </c>
      <c r="N61" s="94" t="s">
        <v>199</v>
      </c>
      <c r="O61" s="94" t="s">
        <v>199</v>
      </c>
      <c r="P61" s="94">
        <v>0</v>
      </c>
      <c r="Q61" s="94">
        <v>0</v>
      </c>
      <c r="R61" s="94">
        <v>0</v>
      </c>
      <c r="S61" s="94">
        <v>0</v>
      </c>
      <c r="T61" s="94">
        <v>0</v>
      </c>
      <c r="U61" s="94">
        <v>0</v>
      </c>
      <c r="V61" s="94">
        <v>0</v>
      </c>
      <c r="W61" s="94">
        <v>0</v>
      </c>
      <c r="X61" s="94">
        <v>0</v>
      </c>
      <c r="Y61" s="94">
        <v>0</v>
      </c>
      <c r="Z61" s="94">
        <v>0</v>
      </c>
      <c r="AA61" s="94">
        <v>0</v>
      </c>
      <c r="AB61" s="94">
        <v>0</v>
      </c>
      <c r="AC61" s="94">
        <v>0</v>
      </c>
      <c r="AD61" s="94">
        <v>0</v>
      </c>
      <c r="AE61" s="94">
        <v>0</v>
      </c>
      <c r="AF61" s="94">
        <v>0</v>
      </c>
      <c r="AG61" s="94">
        <v>0</v>
      </c>
      <c r="AH61" s="94">
        <v>0</v>
      </c>
      <c r="AI61" s="94">
        <v>0</v>
      </c>
      <c r="AJ61" s="94">
        <v>0</v>
      </c>
      <c r="AK61" s="94">
        <v>0</v>
      </c>
      <c r="AL61" s="94">
        <v>0</v>
      </c>
      <c r="AM61" s="94">
        <v>0.62496348266601565</v>
      </c>
      <c r="AN61" s="94">
        <v>0</v>
      </c>
      <c r="AO61" s="94">
        <v>0</v>
      </c>
      <c r="AP61" s="94">
        <v>1.4283898864746101</v>
      </c>
      <c r="AQ61" s="94">
        <v>0</v>
      </c>
      <c r="AR61" s="94">
        <v>0</v>
      </c>
      <c r="AS61" s="94">
        <v>0</v>
      </c>
      <c r="AT61" s="94">
        <v>0</v>
      </c>
      <c r="AU61" s="94">
        <v>1.07136646118164</v>
      </c>
      <c r="AV61" s="94">
        <v>0</v>
      </c>
      <c r="AW61" s="94">
        <v>0</v>
      </c>
      <c r="AX61" s="94">
        <v>0</v>
      </c>
      <c r="AY61" s="94">
        <v>0</v>
      </c>
      <c r="AZ61" s="94">
        <v>0</v>
      </c>
      <c r="BA61" s="94">
        <v>0</v>
      </c>
      <c r="BB61" s="94">
        <v>0</v>
      </c>
      <c r="BC61" s="94">
        <v>0</v>
      </c>
    </row>
    <row r="62" spans="1:55">
      <c r="A62" s="95">
        <v>60</v>
      </c>
      <c r="B62" s="94" t="s">
        <v>251</v>
      </c>
      <c r="C62" s="94" t="s">
        <v>408</v>
      </c>
      <c r="D62" s="94" t="s">
        <v>404</v>
      </c>
      <c r="F62" s="94" t="s">
        <v>409</v>
      </c>
      <c r="G62" s="94">
        <v>8</v>
      </c>
      <c r="H62" s="94">
        <v>3</v>
      </c>
      <c r="I62" s="94" t="s">
        <v>394</v>
      </c>
      <c r="J62" s="94">
        <v>79</v>
      </c>
      <c r="K62" s="94" t="s">
        <v>252</v>
      </c>
      <c r="L62" s="94" t="s">
        <v>1</v>
      </c>
      <c r="M62" s="94" t="s">
        <v>174</v>
      </c>
      <c r="N62" s="94" t="s">
        <v>175</v>
      </c>
      <c r="O62" s="94" t="s">
        <v>175</v>
      </c>
      <c r="P62" s="94">
        <v>924013.39039560757</v>
      </c>
      <c r="Q62" s="94">
        <v>924040.3149570087</v>
      </c>
      <c r="R62" s="94">
        <v>924039.06374836026</v>
      </c>
      <c r="S62" s="94">
        <v>924040.93156716449</v>
      </c>
      <c r="T62" s="94">
        <v>924023.81504032132</v>
      </c>
      <c r="U62" s="94">
        <v>923968.45415879693</v>
      </c>
      <c r="V62" s="94">
        <v>923948.93042025343</v>
      </c>
      <c r="W62" s="94">
        <v>923929.3174979022</v>
      </c>
      <c r="X62" s="94">
        <v>923910.95521861175</v>
      </c>
      <c r="Y62" s="94">
        <v>923891.52415539138</v>
      </c>
      <c r="Z62" s="94">
        <v>923878.86671986885</v>
      </c>
      <c r="AA62" s="94">
        <v>923889.83379574143</v>
      </c>
      <c r="AB62" s="94">
        <v>923872.89220124693</v>
      </c>
      <c r="AC62" s="94">
        <v>923887.69050747855</v>
      </c>
      <c r="AD62" s="94">
        <v>923893.48645774683</v>
      </c>
      <c r="AE62" s="94">
        <v>923891.25926653633</v>
      </c>
      <c r="AF62" s="94">
        <v>923882.34422724822</v>
      </c>
      <c r="AG62" s="94">
        <v>923892.33157993399</v>
      </c>
      <c r="AH62" s="94">
        <v>923905.79128590378</v>
      </c>
      <c r="AI62" s="94">
        <v>923918.9853686865</v>
      </c>
      <c r="AJ62" s="94">
        <v>923941.53734085453</v>
      </c>
      <c r="AK62" s="94">
        <v>923931.73021856474</v>
      </c>
      <c r="AL62" s="94">
        <v>923919.8767325111</v>
      </c>
      <c r="AM62" s="94">
        <v>923901.15606852272</v>
      </c>
      <c r="AN62" s="94">
        <v>923844.19255002472</v>
      </c>
      <c r="AO62" s="94">
        <v>923770.64958055667</v>
      </c>
      <c r="AP62" s="94">
        <v>923731.69052695646</v>
      </c>
      <c r="AQ62" s="94">
        <v>923556.2634707028</v>
      </c>
      <c r="AR62" s="94">
        <v>923408.46174771106</v>
      </c>
      <c r="AS62" s="94">
        <v>923376.2007622259</v>
      </c>
      <c r="AT62" s="94">
        <v>923263.00102664705</v>
      </c>
      <c r="AU62" s="94">
        <v>923156.00486395555</v>
      </c>
      <c r="AV62" s="94">
        <v>923079.07009426539</v>
      </c>
      <c r="AW62" s="94">
        <v>922939.46021937905</v>
      </c>
      <c r="AX62" s="94">
        <v>922840.33960470569</v>
      </c>
      <c r="AY62" s="94">
        <v>922610.53001520177</v>
      </c>
      <c r="AZ62" s="94">
        <v>922459.80360024935</v>
      </c>
      <c r="BA62" s="94">
        <v>922897.84859561548</v>
      </c>
      <c r="BB62" s="94">
        <v>922787.05148211319</v>
      </c>
      <c r="BC62" s="94">
        <v>923050.19786862028</v>
      </c>
    </row>
    <row r="63" spans="1:55">
      <c r="A63" s="95">
        <v>61</v>
      </c>
      <c r="B63" s="94" t="s">
        <v>251</v>
      </c>
      <c r="C63" s="94" t="s">
        <v>408</v>
      </c>
      <c r="D63" s="94" t="s">
        <v>404</v>
      </c>
      <c r="F63" s="94" t="s">
        <v>409</v>
      </c>
      <c r="G63" s="94">
        <v>8</v>
      </c>
      <c r="H63" s="94">
        <v>6</v>
      </c>
      <c r="I63" s="94" t="s">
        <v>394</v>
      </c>
      <c r="J63" s="94">
        <v>79</v>
      </c>
      <c r="K63" s="94" t="s">
        <v>252</v>
      </c>
      <c r="L63" s="94" t="s">
        <v>1</v>
      </c>
      <c r="M63" s="94" t="s">
        <v>174</v>
      </c>
      <c r="N63" s="94" t="s">
        <v>178</v>
      </c>
      <c r="O63" s="94" t="s">
        <v>178</v>
      </c>
      <c r="P63" s="94">
        <v>69018.085186620214</v>
      </c>
      <c r="Q63" s="94">
        <v>69080.219041997421</v>
      </c>
      <c r="R63" s="94">
        <v>69116.326184721969</v>
      </c>
      <c r="S63" s="94">
        <v>69009.001860820659</v>
      </c>
      <c r="T63" s="94">
        <v>68983.064955486203</v>
      </c>
      <c r="U63" s="94">
        <v>69131.212127855411</v>
      </c>
      <c r="V63" s="94">
        <v>69230.514465251777</v>
      </c>
      <c r="W63" s="94">
        <v>69352.281871959538</v>
      </c>
      <c r="X63" s="94">
        <v>69376.878947246252</v>
      </c>
      <c r="Y63" s="94">
        <v>69293.705594035957</v>
      </c>
      <c r="Z63" s="94">
        <v>69283.091587743125</v>
      </c>
      <c r="AA63" s="94">
        <v>69222.127478172799</v>
      </c>
      <c r="AB63" s="94">
        <v>69182.293597936106</v>
      </c>
      <c r="AC63" s="94">
        <v>69112.582257329472</v>
      </c>
      <c r="AD63" s="94">
        <v>69102.68022742834</v>
      </c>
      <c r="AE63" s="94">
        <v>69090.557396214746</v>
      </c>
      <c r="AF63" s="94">
        <v>68959.068721880292</v>
      </c>
      <c r="AG63" s="94">
        <v>68948.013243132707</v>
      </c>
      <c r="AH63" s="94">
        <v>69042.41825385642</v>
      </c>
      <c r="AI63" s="94">
        <v>69119.07623454486</v>
      </c>
      <c r="AJ63" s="94">
        <v>69164.535783586529</v>
      </c>
      <c r="AK63" s="94">
        <v>69241.817294609486</v>
      </c>
      <c r="AL63" s="94">
        <v>69370.179623631368</v>
      </c>
      <c r="AM63" s="94">
        <v>69357.170669401574</v>
      </c>
      <c r="AN63" s="94">
        <v>69168.910574370369</v>
      </c>
      <c r="AO63" s="94">
        <v>68965.133315343541</v>
      </c>
      <c r="AP63" s="94">
        <v>68901.930226110271</v>
      </c>
      <c r="AQ63" s="94">
        <v>68913.260072106408</v>
      </c>
      <c r="AR63" s="94">
        <v>68686.680700420795</v>
      </c>
      <c r="AS63" s="94">
        <v>68612.518417498504</v>
      </c>
      <c r="AT63" s="94">
        <v>68555.644248626573</v>
      </c>
      <c r="AU63" s="94">
        <v>68521.142841357127</v>
      </c>
      <c r="AV63" s="94">
        <v>68533.001832500857</v>
      </c>
      <c r="AW63" s="94">
        <v>68599.946125225542</v>
      </c>
      <c r="AX63" s="94">
        <v>68569.010716765988</v>
      </c>
      <c r="AY63" s="94">
        <v>68544.231235015541</v>
      </c>
      <c r="AZ63" s="94">
        <v>68490.119205217678</v>
      </c>
      <c r="BA63" s="94">
        <v>67696.506099719103</v>
      </c>
      <c r="BB63" s="94">
        <v>67416.422976538423</v>
      </c>
      <c r="BC63" s="94">
        <v>67017.415047912335</v>
      </c>
    </row>
    <row r="64" spans="1:55">
      <c r="A64" s="95">
        <v>62</v>
      </c>
      <c r="B64" s="94" t="s">
        <v>251</v>
      </c>
      <c r="C64" s="94" t="s">
        <v>408</v>
      </c>
      <c r="D64" s="94" t="s">
        <v>404</v>
      </c>
      <c r="F64" s="94" t="s">
        <v>409</v>
      </c>
      <c r="G64" s="94">
        <v>8</v>
      </c>
      <c r="H64" s="94">
        <v>11</v>
      </c>
      <c r="I64" s="94" t="s">
        <v>394</v>
      </c>
      <c r="J64" s="94">
        <v>79</v>
      </c>
      <c r="K64" s="94" t="s">
        <v>252</v>
      </c>
      <c r="L64" s="94" t="s">
        <v>1</v>
      </c>
      <c r="M64" s="94" t="s">
        <v>255</v>
      </c>
      <c r="N64" s="94" t="s">
        <v>256</v>
      </c>
      <c r="O64" s="94" t="s">
        <v>256</v>
      </c>
      <c r="P64" s="94">
        <v>3.1197588439941408</v>
      </c>
      <c r="Q64" s="94">
        <v>1.515251800537109</v>
      </c>
      <c r="R64" s="94">
        <v>1.069599133300781</v>
      </c>
      <c r="S64" s="94">
        <v>1.1587394958496089</v>
      </c>
      <c r="T64" s="94">
        <v>0.89132010498046876</v>
      </c>
      <c r="U64" s="94">
        <v>0.71304975585937502</v>
      </c>
      <c r="V64" s="94">
        <v>0.62391918945312497</v>
      </c>
      <c r="W64" s="94">
        <v>0.62391918945312497</v>
      </c>
      <c r="X64" s="94">
        <v>2.0500315185546869</v>
      </c>
      <c r="Y64" s="94">
        <v>1.336976159667969</v>
      </c>
      <c r="Z64" s="94">
        <v>1.336976159667969</v>
      </c>
      <c r="AA64" s="94">
        <v>1.4261123046874999</v>
      </c>
      <c r="AB64" s="94">
        <v>1.604365155029297</v>
      </c>
      <c r="AC64" s="94">
        <v>2.4065901000976568</v>
      </c>
      <c r="AD64" s="94">
        <v>2.050029302978515</v>
      </c>
      <c r="AE64" s="94">
        <v>1.515249591064453</v>
      </c>
      <c r="AF64" s="94">
        <v>1.158708074951172</v>
      </c>
      <c r="AG64" s="94">
        <v>1.426105151367187</v>
      </c>
      <c r="AH64" s="94">
        <v>1.336972436523437</v>
      </c>
      <c r="AI64" s="94">
        <v>1.6043840576171871</v>
      </c>
      <c r="AJ64" s="94">
        <v>1.515232696533203</v>
      </c>
      <c r="AK64" s="94">
        <v>1.871771331787109</v>
      </c>
      <c r="AL64" s="94">
        <v>2.673976763916015</v>
      </c>
      <c r="AM64" s="94">
        <v>1.7826470397949219</v>
      </c>
      <c r="AN64" s="94">
        <v>0.98044252319335923</v>
      </c>
      <c r="AO64" s="94">
        <v>2.1392089782714838</v>
      </c>
      <c r="AP64" s="94">
        <v>1.7826323486328131</v>
      </c>
      <c r="AQ64" s="94">
        <v>1.247836840820312</v>
      </c>
      <c r="AR64" s="94">
        <v>1.515234509277344</v>
      </c>
      <c r="AS64" s="94">
        <v>1.6043631958007809</v>
      </c>
      <c r="AT64" s="94">
        <v>2.0500722106933589</v>
      </c>
      <c r="AU64" s="94">
        <v>4.545827856445313</v>
      </c>
      <c r="AV64" s="94">
        <v>1.8717581542968751</v>
      </c>
      <c r="AW64" s="94">
        <v>2.4065855285644528</v>
      </c>
      <c r="AX64" s="94">
        <v>1.5152346862792969</v>
      </c>
      <c r="AY64" s="94">
        <v>3.2978952026367181</v>
      </c>
      <c r="AZ64" s="94">
        <v>1.6935085205078131</v>
      </c>
      <c r="BA64" s="94">
        <v>1.8717905883789061</v>
      </c>
      <c r="BB64" s="94">
        <v>3.7435561157226558</v>
      </c>
      <c r="BC64" s="94">
        <v>0.98045567626953123</v>
      </c>
    </row>
    <row r="65" spans="1:55">
      <c r="A65" s="95">
        <v>63</v>
      </c>
      <c r="B65" s="94" t="s">
        <v>251</v>
      </c>
      <c r="C65" s="94" t="s">
        <v>408</v>
      </c>
      <c r="D65" s="94" t="s">
        <v>404</v>
      </c>
      <c r="F65" s="94" t="s">
        <v>409</v>
      </c>
      <c r="G65" s="94">
        <v>8</v>
      </c>
      <c r="H65" s="94">
        <v>12</v>
      </c>
      <c r="I65" s="94" t="s">
        <v>394</v>
      </c>
      <c r="J65" s="94">
        <v>79</v>
      </c>
      <c r="K65" s="94" t="s">
        <v>252</v>
      </c>
      <c r="L65" s="94" t="s">
        <v>1</v>
      </c>
      <c r="M65" s="94" t="s">
        <v>255</v>
      </c>
      <c r="N65" s="94" t="s">
        <v>257</v>
      </c>
      <c r="O65" s="94" t="s">
        <v>257</v>
      </c>
      <c r="P65" s="94">
        <v>0</v>
      </c>
      <c r="Q65" s="94">
        <v>0</v>
      </c>
      <c r="R65" s="94">
        <v>0</v>
      </c>
      <c r="S65" s="94">
        <v>0</v>
      </c>
      <c r="T65" s="94">
        <v>0</v>
      </c>
      <c r="U65" s="94">
        <v>0</v>
      </c>
      <c r="V65" s="94">
        <v>0</v>
      </c>
      <c r="W65" s="94">
        <v>0</v>
      </c>
      <c r="X65" s="94">
        <v>0</v>
      </c>
      <c r="Y65" s="94">
        <v>0</v>
      </c>
      <c r="Z65" s="94">
        <v>0</v>
      </c>
      <c r="AA65" s="94">
        <v>0</v>
      </c>
      <c r="AB65" s="94">
        <v>0</v>
      </c>
      <c r="AC65" s="94">
        <v>0</v>
      </c>
      <c r="AD65" s="94">
        <v>0</v>
      </c>
      <c r="AE65" s="94">
        <v>0</v>
      </c>
      <c r="AF65" s="94">
        <v>0</v>
      </c>
      <c r="AG65" s="94">
        <v>0</v>
      </c>
      <c r="AH65" s="94">
        <v>0</v>
      </c>
      <c r="AI65" s="94">
        <v>0</v>
      </c>
      <c r="AJ65" s="94">
        <v>0</v>
      </c>
      <c r="AK65" s="94">
        <v>0</v>
      </c>
      <c r="AL65" s="94">
        <v>0</v>
      </c>
      <c r="AM65" s="94">
        <v>0</v>
      </c>
      <c r="AN65" s="94">
        <v>0</v>
      </c>
      <c r="AO65" s="94">
        <v>0</v>
      </c>
      <c r="AP65" s="94">
        <v>0</v>
      </c>
      <c r="AQ65" s="94">
        <v>0</v>
      </c>
      <c r="AR65" s="94">
        <v>0</v>
      </c>
      <c r="AS65" s="94">
        <v>0</v>
      </c>
      <c r="AT65" s="94">
        <v>0</v>
      </c>
      <c r="AU65" s="94">
        <v>8.9132995605468751E-2</v>
      </c>
      <c r="AV65" s="94">
        <v>0</v>
      </c>
      <c r="AW65" s="94">
        <v>0</v>
      </c>
      <c r="AX65" s="94">
        <v>0</v>
      </c>
      <c r="AY65" s="94">
        <v>0.26740897216796877</v>
      </c>
      <c r="AZ65" s="94">
        <v>0</v>
      </c>
      <c r="BA65" s="94">
        <v>0</v>
      </c>
      <c r="BB65" s="94">
        <v>0</v>
      </c>
      <c r="BC65" s="94">
        <v>0</v>
      </c>
    </row>
    <row r="66" spans="1:55">
      <c r="A66" s="95">
        <v>64</v>
      </c>
      <c r="B66" s="94" t="s">
        <v>251</v>
      </c>
      <c r="C66" s="94" t="s">
        <v>408</v>
      </c>
      <c r="D66" s="94" t="s">
        <v>404</v>
      </c>
      <c r="F66" s="94" t="s">
        <v>409</v>
      </c>
      <c r="G66" s="94">
        <v>8</v>
      </c>
      <c r="H66" s="94">
        <v>15</v>
      </c>
      <c r="I66" s="94" t="s">
        <v>394</v>
      </c>
      <c r="J66" s="94">
        <v>79</v>
      </c>
      <c r="K66" s="94" t="s">
        <v>252</v>
      </c>
      <c r="L66" s="94" t="s">
        <v>253</v>
      </c>
      <c r="M66" s="94" t="s">
        <v>254</v>
      </c>
      <c r="N66" s="94" t="s">
        <v>13</v>
      </c>
      <c r="O66" s="94" t="s">
        <v>13</v>
      </c>
      <c r="P66" s="94">
        <v>0</v>
      </c>
      <c r="Q66" s="94">
        <v>0</v>
      </c>
      <c r="R66" s="94">
        <v>0</v>
      </c>
      <c r="S66" s="94">
        <v>0</v>
      </c>
      <c r="T66" s="94">
        <v>0</v>
      </c>
      <c r="U66" s="94">
        <v>0</v>
      </c>
      <c r="V66" s="94">
        <v>0</v>
      </c>
      <c r="W66" s="94">
        <v>0</v>
      </c>
      <c r="X66" s="94">
        <v>0</v>
      </c>
      <c r="Y66" s="94">
        <v>0</v>
      </c>
      <c r="Z66" s="94">
        <v>0</v>
      </c>
      <c r="AA66" s="94">
        <v>0</v>
      </c>
      <c r="AB66" s="94">
        <v>0</v>
      </c>
      <c r="AC66" s="94">
        <v>0.1782517333984375</v>
      </c>
      <c r="AD66" s="94">
        <v>0.1782517333984375</v>
      </c>
      <c r="AE66" s="94">
        <v>0.1782517333984375</v>
      </c>
      <c r="AF66" s="94">
        <v>0.26737760009765632</v>
      </c>
      <c r="AG66" s="94">
        <v>0</v>
      </c>
      <c r="AH66" s="94">
        <v>0</v>
      </c>
      <c r="AI66" s="94">
        <v>0</v>
      </c>
      <c r="AJ66" s="94">
        <v>0</v>
      </c>
      <c r="AK66" s="94">
        <v>0</v>
      </c>
      <c r="AL66" s="94">
        <v>0</v>
      </c>
      <c r="AM66" s="94">
        <v>0</v>
      </c>
      <c r="AN66" s="94">
        <v>0</v>
      </c>
      <c r="AO66" s="94">
        <v>0</v>
      </c>
      <c r="AP66" s="94">
        <v>0</v>
      </c>
      <c r="AQ66" s="94">
        <v>0</v>
      </c>
      <c r="AR66" s="94">
        <v>0</v>
      </c>
      <c r="AS66" s="94">
        <v>0</v>
      </c>
      <c r="AT66" s="94">
        <v>0</v>
      </c>
      <c r="AU66" s="94">
        <v>0</v>
      </c>
      <c r="AV66" s="94">
        <v>0</v>
      </c>
      <c r="AW66" s="94">
        <v>0</v>
      </c>
      <c r="AX66" s="94">
        <v>0</v>
      </c>
      <c r="AY66" s="94">
        <v>0</v>
      </c>
      <c r="AZ66" s="94">
        <v>0</v>
      </c>
      <c r="BA66" s="94">
        <v>0</v>
      </c>
      <c r="BB66" s="94">
        <v>0</v>
      </c>
      <c r="BC66" s="94">
        <v>0</v>
      </c>
    </row>
    <row r="67" spans="1:55">
      <c r="A67" s="95">
        <v>65</v>
      </c>
      <c r="B67" s="94" t="s">
        <v>251</v>
      </c>
      <c r="C67" s="94" t="s">
        <v>408</v>
      </c>
      <c r="D67" s="94" t="s">
        <v>404</v>
      </c>
      <c r="F67" s="94" t="s">
        <v>409</v>
      </c>
      <c r="G67" s="94">
        <v>8</v>
      </c>
      <c r="H67" s="94">
        <v>21</v>
      </c>
      <c r="I67" s="94" t="s">
        <v>394</v>
      </c>
      <c r="J67" s="94">
        <v>79</v>
      </c>
      <c r="K67" s="94" t="s">
        <v>252</v>
      </c>
      <c r="L67" s="94" t="s">
        <v>253</v>
      </c>
      <c r="M67" s="94" t="s">
        <v>254</v>
      </c>
      <c r="N67" s="94" t="s">
        <v>259</v>
      </c>
      <c r="O67" s="94" t="s">
        <v>259</v>
      </c>
      <c r="P67" s="94">
        <v>795.92716849365308</v>
      </c>
      <c r="Q67" s="94">
        <v>753.04481657714962</v>
      </c>
      <c r="R67" s="94">
        <v>799.57729246826261</v>
      </c>
      <c r="S67" s="94">
        <v>884.8035594787616</v>
      </c>
      <c r="T67" s="94">
        <v>894.43227859497233</v>
      </c>
      <c r="U67" s="94">
        <v>880.97772672119277</v>
      </c>
      <c r="V67" s="94">
        <v>856.64508680419931</v>
      </c>
      <c r="W67" s="94">
        <v>821.2512229614257</v>
      </c>
      <c r="X67" s="94">
        <v>841.75289859008819</v>
      </c>
      <c r="Y67" s="94">
        <v>857.97673879394461</v>
      </c>
      <c r="Z67" s="94">
        <v>891.13794450683622</v>
      </c>
      <c r="AA67" s="94">
        <v>879.01081392822368</v>
      </c>
      <c r="AB67" s="94">
        <v>892.82931224365336</v>
      </c>
      <c r="AC67" s="94">
        <v>920.81903424682775</v>
      </c>
      <c r="AD67" s="94">
        <v>930.53582758789162</v>
      </c>
      <c r="AE67" s="94">
        <v>921.71046240844805</v>
      </c>
      <c r="AF67" s="94">
        <v>923.49663435058744</v>
      </c>
      <c r="AG67" s="94">
        <v>898.3578750061032</v>
      </c>
      <c r="AH67" s="94">
        <v>834.79819757690427</v>
      </c>
      <c r="AI67" s="94">
        <v>803.06202900390656</v>
      </c>
      <c r="AJ67" s="94">
        <v>793.25597708740247</v>
      </c>
      <c r="AK67" s="94">
        <v>784.79086769409253</v>
      </c>
      <c r="AL67" s="94">
        <v>830.87789443969643</v>
      </c>
      <c r="AM67" s="94">
        <v>884.98520108642515</v>
      </c>
      <c r="AN67" s="94">
        <v>987.85550103759499</v>
      </c>
      <c r="AO67" s="94">
        <v>1229.2497360900879</v>
      </c>
      <c r="AP67" s="94">
        <v>1266.245753765872</v>
      </c>
      <c r="AQ67" s="94">
        <v>1399.595090948487</v>
      </c>
      <c r="AR67" s="94">
        <v>1540.707226599126</v>
      </c>
      <c r="AS67" s="94">
        <v>1555.3163462707539</v>
      </c>
      <c r="AT67" s="94">
        <v>1701.229509240731</v>
      </c>
      <c r="AU67" s="94">
        <v>1879.8950934326231</v>
      </c>
      <c r="AV67" s="94">
        <v>1940.869588580314</v>
      </c>
      <c r="AW67" s="94">
        <v>2055.8738440002339</v>
      </c>
      <c r="AX67" s="94">
        <v>2193.5056003478849</v>
      </c>
      <c r="AY67" s="94">
        <v>2440.51833627929</v>
      </c>
      <c r="AZ67" s="94">
        <v>2831.1323593139609</v>
      </c>
      <c r="BA67" s="94">
        <v>2685.0074331603942</v>
      </c>
      <c r="BB67" s="94">
        <v>3257.117978649901</v>
      </c>
      <c r="BC67" s="94">
        <v>3611.6534139465398</v>
      </c>
    </row>
    <row r="68" spans="1:55">
      <c r="A68" s="95">
        <v>66</v>
      </c>
      <c r="B68" s="94" t="s">
        <v>251</v>
      </c>
      <c r="C68" s="94" t="s">
        <v>408</v>
      </c>
      <c r="D68" s="94" t="s">
        <v>404</v>
      </c>
      <c r="F68" s="94" t="s">
        <v>409</v>
      </c>
      <c r="G68" s="94">
        <v>8</v>
      </c>
      <c r="H68" s="94">
        <v>23</v>
      </c>
      <c r="I68" s="94" t="s">
        <v>394</v>
      </c>
      <c r="J68" s="94">
        <v>79</v>
      </c>
      <c r="K68" s="94" t="s">
        <v>252</v>
      </c>
      <c r="L68" s="94" t="s">
        <v>1</v>
      </c>
      <c r="M68" s="94" t="s">
        <v>191</v>
      </c>
      <c r="N68" s="94" t="s">
        <v>192</v>
      </c>
      <c r="O68" s="94" t="s">
        <v>192</v>
      </c>
      <c r="P68" s="94">
        <v>10.785300097656251</v>
      </c>
      <c r="Q68" s="94">
        <v>75.230651556396367</v>
      </c>
      <c r="R68" s="94">
        <v>82.183443347167866</v>
      </c>
      <c r="S68" s="94">
        <v>95.91059159545911</v>
      </c>
      <c r="T68" s="94">
        <v>64.08857103881833</v>
      </c>
      <c r="U68" s="94">
        <v>35.921553973388662</v>
      </c>
      <c r="V68" s="94">
        <v>12.65694529418945</v>
      </c>
      <c r="W68" s="94">
        <v>5.9719541687011706</v>
      </c>
      <c r="X68" s="94">
        <v>15.06436063232422</v>
      </c>
      <c r="Y68" s="94">
        <v>64.35659927368161</v>
      </c>
      <c r="Z68" s="94">
        <v>110.5267165405274</v>
      </c>
      <c r="AA68" s="94">
        <v>77.727368225097734</v>
      </c>
      <c r="AB68" s="94">
        <v>0.80218703613281239</v>
      </c>
      <c r="AC68" s="94">
        <v>118.8187062255859</v>
      </c>
      <c r="AD68" s="94">
        <v>54.996355828857382</v>
      </c>
      <c r="AE68" s="94">
        <v>66.672634515380864</v>
      </c>
      <c r="AF68" s="94">
        <v>30.0389896484375</v>
      </c>
      <c r="AG68" s="94">
        <v>87.976173236084023</v>
      </c>
      <c r="AH68" s="94">
        <v>26.473777178955078</v>
      </c>
      <c r="AI68" s="94">
        <v>38.952232147216783</v>
      </c>
      <c r="AJ68" s="94">
        <v>114.0940025756836</v>
      </c>
      <c r="AK68" s="94">
        <v>35.475660644531253</v>
      </c>
      <c r="AL68" s="94">
        <v>92.43425100097646</v>
      </c>
      <c r="AM68" s="94">
        <v>43.765862109375</v>
      </c>
      <c r="AN68" s="94">
        <v>0.62392413940429692</v>
      </c>
      <c r="AO68" s="94">
        <v>122.5623501281738</v>
      </c>
      <c r="AP68" s="94">
        <v>39.041629754638677</v>
      </c>
      <c r="AQ68" s="94">
        <v>13.81579780273437</v>
      </c>
      <c r="AR68" s="94">
        <v>13.815637066650391</v>
      </c>
      <c r="AS68" s="94">
        <v>20.233628735351569</v>
      </c>
      <c r="AT68" s="94">
        <v>38.061072436523432</v>
      </c>
      <c r="AU68" s="94">
        <v>132.45603072509749</v>
      </c>
      <c r="AV68" s="94">
        <v>74.071413104248023</v>
      </c>
      <c r="AW68" s="94">
        <v>29.148207611083979</v>
      </c>
      <c r="AX68" s="94">
        <v>119.4418671081542</v>
      </c>
      <c r="AY68" s="94">
        <v>46.796988690185557</v>
      </c>
      <c r="AZ68" s="94">
        <v>74.251352520751908</v>
      </c>
      <c r="BA68" s="94">
        <v>122.02684899291989</v>
      </c>
      <c r="BB68" s="94">
        <v>119.621076635742</v>
      </c>
      <c r="BC68" s="94">
        <v>69.704302307128899</v>
      </c>
    </row>
    <row r="69" spans="1:55">
      <c r="A69" s="95">
        <v>67</v>
      </c>
      <c r="B69" s="94" t="s">
        <v>251</v>
      </c>
      <c r="C69" s="94" t="s">
        <v>408</v>
      </c>
      <c r="D69" s="94" t="s">
        <v>404</v>
      </c>
      <c r="F69" s="94" t="s">
        <v>409</v>
      </c>
      <c r="G69" s="94">
        <v>8</v>
      </c>
      <c r="H69" s="94">
        <v>25</v>
      </c>
      <c r="I69" s="94" t="s">
        <v>394</v>
      </c>
      <c r="J69" s="94">
        <v>79</v>
      </c>
      <c r="K69" s="94" t="s">
        <v>252</v>
      </c>
      <c r="L69" s="94" t="s">
        <v>253</v>
      </c>
      <c r="M69" s="94" t="s">
        <v>191</v>
      </c>
      <c r="N69" s="94" t="s">
        <v>261</v>
      </c>
      <c r="O69" s="94" t="s">
        <v>261</v>
      </c>
      <c r="P69" s="94">
        <v>2.1386073913574219</v>
      </c>
      <c r="Q69" s="94">
        <v>2.4059332336425792</v>
      </c>
      <c r="R69" s="94">
        <v>2.1386073913574219</v>
      </c>
      <c r="S69" s="94">
        <v>0.53482550048828115</v>
      </c>
      <c r="T69" s="94">
        <v>0</v>
      </c>
      <c r="U69" s="94">
        <v>3.9228612670898428</v>
      </c>
      <c r="V69" s="94">
        <v>0</v>
      </c>
      <c r="W69" s="94">
        <v>0</v>
      </c>
      <c r="X69" s="94">
        <v>0</v>
      </c>
      <c r="Y69" s="94">
        <v>0.62384428710937501</v>
      </c>
      <c r="Z69" s="94">
        <v>0</v>
      </c>
      <c r="AA69" s="94">
        <v>8.9157073974609369E-2</v>
      </c>
      <c r="AB69" s="94">
        <v>0.89156912231445307</v>
      </c>
      <c r="AC69" s="94">
        <v>0.98072583007812497</v>
      </c>
      <c r="AD69" s="94">
        <v>0.71320747680664065</v>
      </c>
      <c r="AE69" s="94">
        <v>0.53494241333007808</v>
      </c>
      <c r="AF69" s="94">
        <v>0.53494241333007808</v>
      </c>
      <c r="AG69" s="94">
        <v>1.1590346069335939</v>
      </c>
      <c r="AH69" s="94">
        <v>1.1590346069335939</v>
      </c>
      <c r="AI69" s="94">
        <v>0.26747122192382811</v>
      </c>
      <c r="AJ69" s="94">
        <v>0.26747122192382811</v>
      </c>
      <c r="AK69" s="94">
        <v>0.17831411743164061</v>
      </c>
      <c r="AL69" s="94">
        <v>0.17831411743164061</v>
      </c>
      <c r="AM69" s="94">
        <v>0.17831411743164061</v>
      </c>
      <c r="AN69" s="94">
        <v>0</v>
      </c>
      <c r="AO69" s="94">
        <v>0</v>
      </c>
      <c r="AP69" s="94">
        <v>0</v>
      </c>
      <c r="AQ69" s="94">
        <v>0.80234864501953118</v>
      </c>
      <c r="AR69" s="94">
        <v>0.71319169311523423</v>
      </c>
      <c r="AS69" s="94">
        <v>0.8915058715820311</v>
      </c>
      <c r="AT69" s="94">
        <v>0.98065485229492166</v>
      </c>
      <c r="AU69" s="94">
        <v>0.8914977783203123</v>
      </c>
      <c r="AV69" s="94">
        <v>0.98065488281249991</v>
      </c>
      <c r="AW69" s="94">
        <v>1.0698119567871089</v>
      </c>
      <c r="AX69" s="94">
        <v>1.1589690307617191</v>
      </c>
      <c r="AY69" s="94">
        <v>2.31770576171875</v>
      </c>
      <c r="AZ69" s="94">
        <v>1.4263996582031251</v>
      </c>
      <c r="BA69" s="94">
        <v>121.9437737854003</v>
      </c>
      <c r="BB69" s="94">
        <v>16.045520758056639</v>
      </c>
      <c r="BC69" s="94">
        <v>52.949873223876942</v>
      </c>
    </row>
    <row r="70" spans="1:55">
      <c r="A70" s="95">
        <v>68</v>
      </c>
      <c r="B70" s="94" t="s">
        <v>251</v>
      </c>
      <c r="C70" s="94" t="s">
        <v>408</v>
      </c>
      <c r="D70" s="94" t="s">
        <v>404</v>
      </c>
      <c r="F70" s="94" t="s">
        <v>409</v>
      </c>
      <c r="G70" s="94">
        <v>8</v>
      </c>
      <c r="H70" s="94">
        <v>27</v>
      </c>
      <c r="I70" s="94" t="s">
        <v>394</v>
      </c>
      <c r="J70" s="94">
        <v>79</v>
      </c>
      <c r="K70" s="94" t="s">
        <v>252</v>
      </c>
      <c r="L70" s="94" t="s">
        <v>262</v>
      </c>
      <c r="M70" s="94" t="s">
        <v>201</v>
      </c>
      <c r="N70" s="94" t="s">
        <v>201</v>
      </c>
      <c r="O70" s="94" t="s">
        <v>201</v>
      </c>
      <c r="P70" s="94">
        <v>0.1782687194824219</v>
      </c>
      <c r="Q70" s="94">
        <v>0.1782687194824219</v>
      </c>
      <c r="R70" s="94">
        <v>0.1782687194824219</v>
      </c>
      <c r="S70" s="94">
        <v>0.1782687194824219</v>
      </c>
      <c r="T70" s="94">
        <v>0.1782687194824219</v>
      </c>
      <c r="U70" s="94">
        <v>0.1782687194824219</v>
      </c>
      <c r="V70" s="94">
        <v>0.1782687194824219</v>
      </c>
      <c r="W70" s="94">
        <v>0.1782687194824219</v>
      </c>
      <c r="X70" s="94">
        <v>0.1782687194824219</v>
      </c>
      <c r="Y70" s="94">
        <v>0.1782687194824219</v>
      </c>
      <c r="Z70" s="94">
        <v>0.1782687194824219</v>
      </c>
      <c r="AA70" s="94">
        <v>0.1782687194824219</v>
      </c>
      <c r="AB70" s="94">
        <v>0.1782687194824219</v>
      </c>
      <c r="AC70" s="94">
        <v>0.1782687194824219</v>
      </c>
      <c r="AD70" s="94">
        <v>0.1782687194824219</v>
      </c>
      <c r="AE70" s="94">
        <v>0.1782687194824219</v>
      </c>
      <c r="AF70" s="94">
        <v>0.1782687194824219</v>
      </c>
      <c r="AG70" s="94">
        <v>0.1782687194824219</v>
      </c>
      <c r="AH70" s="94">
        <v>0.1782687194824219</v>
      </c>
      <c r="AI70" s="94">
        <v>0.1782687194824219</v>
      </c>
      <c r="AJ70" s="94">
        <v>0.1782687194824219</v>
      </c>
      <c r="AK70" s="94">
        <v>0.1782687194824219</v>
      </c>
      <c r="AL70" s="94">
        <v>0.1782687194824219</v>
      </c>
      <c r="AM70" s="94">
        <v>0.1782687194824219</v>
      </c>
      <c r="AN70" s="94">
        <v>0.1782687194824219</v>
      </c>
      <c r="AO70" s="94">
        <v>0.1782687194824219</v>
      </c>
      <c r="AP70" s="94">
        <v>0.1782687194824219</v>
      </c>
      <c r="AQ70" s="94">
        <v>0.1782687194824219</v>
      </c>
      <c r="AR70" s="94">
        <v>0.1782687194824219</v>
      </c>
      <c r="AS70" s="94">
        <v>0.1782687194824219</v>
      </c>
      <c r="AT70" s="94">
        <v>0.1782687194824219</v>
      </c>
      <c r="AU70" s="94">
        <v>0.1782687194824219</v>
      </c>
      <c r="AV70" s="94">
        <v>0.1782687194824219</v>
      </c>
      <c r="AW70" s="94">
        <v>0.1782687194824219</v>
      </c>
      <c r="AX70" s="94">
        <v>0.1782687194824219</v>
      </c>
      <c r="AY70" s="94">
        <v>0.1782687194824219</v>
      </c>
      <c r="AZ70" s="94">
        <v>0.1782687194824219</v>
      </c>
      <c r="BA70" s="94">
        <v>0.1782687194824219</v>
      </c>
      <c r="BB70" s="94">
        <v>0.1782687194824219</v>
      </c>
      <c r="BC70" s="94">
        <v>0.1782687194824219</v>
      </c>
    </row>
    <row r="71" spans="1:55">
      <c r="A71" s="95">
        <v>69</v>
      </c>
      <c r="B71" s="94" t="s">
        <v>251</v>
      </c>
      <c r="C71" s="94" t="s">
        <v>408</v>
      </c>
      <c r="D71" s="94" t="s">
        <v>404</v>
      </c>
      <c r="F71" s="94" t="s">
        <v>409</v>
      </c>
      <c r="G71" s="94">
        <v>8</v>
      </c>
      <c r="H71" s="94">
        <v>33</v>
      </c>
      <c r="I71" s="94" t="s">
        <v>394</v>
      </c>
      <c r="J71" s="94">
        <v>79</v>
      </c>
      <c r="K71" s="94" t="s">
        <v>252</v>
      </c>
      <c r="L71" s="94" t="s">
        <v>1</v>
      </c>
      <c r="M71" s="94" t="s">
        <v>198</v>
      </c>
      <c r="N71" s="94" t="s">
        <v>199</v>
      </c>
      <c r="O71" s="94" t="s">
        <v>199</v>
      </c>
      <c r="P71" s="94">
        <v>5628.9973721618526</v>
      </c>
      <c r="Q71" s="94">
        <v>5519.7131370422239</v>
      </c>
      <c r="R71" s="94">
        <v>5432.0849137939331</v>
      </c>
      <c r="S71" s="94">
        <v>5440.1026451599027</v>
      </c>
      <c r="T71" s="94">
        <v>5506.1516236694233</v>
      </c>
      <c r="U71" s="94">
        <v>5451.242310845937</v>
      </c>
      <c r="V71" s="94">
        <v>5423.0729524230856</v>
      </c>
      <c r="W71" s="94">
        <v>5362.9973230346523</v>
      </c>
      <c r="X71" s="94">
        <v>5325.7423327697616</v>
      </c>
      <c r="Y71" s="94">
        <v>5362.9198812744053</v>
      </c>
      <c r="Z71" s="94">
        <v>5307.4838443969666</v>
      </c>
      <c r="AA71" s="94">
        <v>5402.2290637695223</v>
      </c>
      <c r="AB71" s="94">
        <v>5521.1305564758241</v>
      </c>
      <c r="AC71" s="94">
        <v>5428.9677162719663</v>
      </c>
      <c r="AD71" s="94">
        <v>5487.8034321105861</v>
      </c>
      <c r="AE71" s="94">
        <v>5500.0155858032122</v>
      </c>
      <c r="AF71" s="94">
        <v>5675.5341880004726</v>
      </c>
      <c r="AG71" s="94">
        <v>5643.1797781493997</v>
      </c>
      <c r="AH71" s="94">
        <v>5660.4662676574617</v>
      </c>
      <c r="AI71" s="94">
        <v>5590.4960695556574</v>
      </c>
      <c r="AJ71" s="94">
        <v>5457.2379811950623</v>
      </c>
      <c r="AK71" s="94">
        <v>5476.5796622558537</v>
      </c>
      <c r="AL71" s="94">
        <v>5256.2229967529256</v>
      </c>
      <c r="AM71" s="94">
        <v>5283.4050269409108</v>
      </c>
      <c r="AN71" s="94">
        <v>5469.8807971252372</v>
      </c>
      <c r="AO71" s="94">
        <v>5382.70959812622</v>
      </c>
      <c r="AP71" s="94">
        <v>5531.7530202880798</v>
      </c>
      <c r="AQ71" s="94">
        <v>5587.4591721801726</v>
      </c>
      <c r="AR71" s="94">
        <v>5820.5500512268027</v>
      </c>
      <c r="AS71" s="94">
        <v>5905.6787654296822</v>
      </c>
      <c r="AT71" s="94">
        <v>5911.4772052123953</v>
      </c>
      <c r="AU71" s="94">
        <v>5777.4185012268044</v>
      </c>
      <c r="AV71" s="94">
        <v>5842.5784477355928</v>
      </c>
      <c r="AW71" s="94">
        <v>5844.5389956726021</v>
      </c>
      <c r="AX71" s="94">
        <v>5747.4717965759264</v>
      </c>
      <c r="AY71" s="94">
        <v>5824.4842040954518</v>
      </c>
      <c r="AZ71" s="94">
        <v>5614.017363745108</v>
      </c>
      <c r="BA71" s="94">
        <v>5947.2392473632772</v>
      </c>
      <c r="BB71" s="94">
        <v>5872.4411984130793</v>
      </c>
      <c r="BC71" s="94">
        <v>5669.542827532955</v>
      </c>
    </row>
    <row r="72" spans="1:55">
      <c r="A72" s="95">
        <v>70</v>
      </c>
      <c r="B72" s="94" t="s">
        <v>251</v>
      </c>
      <c r="C72" s="94" t="s">
        <v>410</v>
      </c>
      <c r="D72" s="94" t="s">
        <v>392</v>
      </c>
      <c r="F72" s="94" t="s">
        <v>411</v>
      </c>
      <c r="G72" s="94">
        <v>9</v>
      </c>
      <c r="H72" s="94">
        <v>3</v>
      </c>
      <c r="I72" s="94" t="s">
        <v>394</v>
      </c>
      <c r="J72" s="94">
        <v>79</v>
      </c>
      <c r="K72" s="94" t="s">
        <v>252</v>
      </c>
      <c r="L72" s="94" t="s">
        <v>1</v>
      </c>
      <c r="M72" s="94" t="s">
        <v>174</v>
      </c>
      <c r="N72" s="94" t="s">
        <v>175</v>
      </c>
      <c r="O72" s="94" t="s">
        <v>175</v>
      </c>
      <c r="P72" s="94">
        <v>771506.0043354925</v>
      </c>
      <c r="Q72" s="94">
        <v>771541.16880904674</v>
      </c>
      <c r="R72" s="94">
        <v>771755.70986822667</v>
      </c>
      <c r="S72" s="94">
        <v>771906.54376282345</v>
      </c>
      <c r="T72" s="94">
        <v>771995.84021204186</v>
      </c>
      <c r="U72" s="94">
        <v>772080.3639285086</v>
      </c>
      <c r="V72" s="94">
        <v>772238.99416013598</v>
      </c>
      <c r="W72" s="94">
        <v>772269.66902563907</v>
      </c>
      <c r="X72" s="94">
        <v>772280.19734995521</v>
      </c>
      <c r="Y72" s="94">
        <v>772279.92834199045</v>
      </c>
      <c r="Z72" s="94">
        <v>772279.28531516506</v>
      </c>
      <c r="AA72" s="94">
        <v>772298.00687081646</v>
      </c>
      <c r="AB72" s="94">
        <v>772258.6245219945</v>
      </c>
      <c r="AC72" s="94">
        <v>772258.97224286827</v>
      </c>
      <c r="AD72" s="94">
        <v>772250.96577162808</v>
      </c>
      <c r="AE72" s="94">
        <v>772233.12685272598</v>
      </c>
      <c r="AF72" s="94">
        <v>772230.0520236002</v>
      </c>
      <c r="AG72" s="94">
        <v>772166.77215046878</v>
      </c>
      <c r="AH72" s="94">
        <v>772187.89080335048</v>
      </c>
      <c r="AI72" s="94">
        <v>772176.65888104227</v>
      </c>
      <c r="AJ72" s="94">
        <v>772164.44263800024</v>
      </c>
      <c r="AK72" s="94">
        <v>772060.63607898529</v>
      </c>
      <c r="AL72" s="94">
        <v>772001.37800457119</v>
      </c>
      <c r="AM72" s="94">
        <v>771964.46003968467</v>
      </c>
      <c r="AN72" s="94">
        <v>771940.46315778757</v>
      </c>
      <c r="AO72" s="94">
        <v>771996.88309623371</v>
      </c>
      <c r="AP72" s="94">
        <v>772023.87673208595</v>
      </c>
      <c r="AQ72" s="94">
        <v>772052.36149837705</v>
      </c>
      <c r="AR72" s="94">
        <v>772019.95482630585</v>
      </c>
      <c r="AS72" s="94">
        <v>771946.84851411101</v>
      </c>
      <c r="AT72" s="94">
        <v>771964.69938182342</v>
      </c>
      <c r="AU72" s="94">
        <v>771916.12767926638</v>
      </c>
      <c r="AV72" s="94">
        <v>771991.36300006672</v>
      </c>
      <c r="AW72" s="94">
        <v>771911.89676497155</v>
      </c>
      <c r="AX72" s="94">
        <v>771892.87178539508</v>
      </c>
      <c r="AY72" s="94">
        <v>772044.16686852428</v>
      </c>
      <c r="AZ72" s="94">
        <v>772134.42131445359</v>
      </c>
      <c r="BA72" s="94">
        <v>771696.79469558271</v>
      </c>
      <c r="BB72" s="94">
        <v>772253.12279553269</v>
      </c>
      <c r="BC72" s="94">
        <v>772797.10395148676</v>
      </c>
    </row>
    <row r="73" spans="1:55">
      <c r="A73" s="95">
        <v>71</v>
      </c>
      <c r="B73" s="94" t="s">
        <v>251</v>
      </c>
      <c r="C73" s="94" t="s">
        <v>410</v>
      </c>
      <c r="D73" s="94" t="s">
        <v>392</v>
      </c>
      <c r="F73" s="94" t="s">
        <v>411</v>
      </c>
      <c r="G73" s="94">
        <v>9</v>
      </c>
      <c r="H73" s="94">
        <v>6</v>
      </c>
      <c r="I73" s="94" t="s">
        <v>394</v>
      </c>
      <c r="J73" s="94">
        <v>79</v>
      </c>
      <c r="K73" s="94" t="s">
        <v>252</v>
      </c>
      <c r="L73" s="94" t="s">
        <v>1</v>
      </c>
      <c r="M73" s="94" t="s">
        <v>174</v>
      </c>
      <c r="N73" s="94" t="s">
        <v>178</v>
      </c>
      <c r="O73" s="94" t="s">
        <v>178</v>
      </c>
      <c r="P73" s="94">
        <v>34997.433406634387</v>
      </c>
      <c r="Q73" s="94">
        <v>34996.63913290394</v>
      </c>
      <c r="R73" s="94">
        <v>35131.206914001312</v>
      </c>
      <c r="S73" s="94">
        <v>35250.943099267242</v>
      </c>
      <c r="T73" s="94">
        <v>35353.628731310797</v>
      </c>
      <c r="U73" s="94">
        <v>35393.09797235702</v>
      </c>
      <c r="V73" s="94">
        <v>35481.276564617867</v>
      </c>
      <c r="W73" s="94">
        <v>35526.295734075873</v>
      </c>
      <c r="X73" s="94">
        <v>35570.597968163987</v>
      </c>
      <c r="Y73" s="94">
        <v>35591.874094671519</v>
      </c>
      <c r="Z73" s="94">
        <v>35590.182926611269</v>
      </c>
      <c r="AA73" s="94">
        <v>35594.754787890597</v>
      </c>
      <c r="AB73" s="94">
        <v>35591.580754223563</v>
      </c>
      <c r="AC73" s="94">
        <v>35616.279481567333</v>
      </c>
      <c r="AD73" s="94">
        <v>35631.493460705482</v>
      </c>
      <c r="AE73" s="94">
        <v>35700.076541204762</v>
      </c>
      <c r="AF73" s="94">
        <v>35709.22484239492</v>
      </c>
      <c r="AG73" s="94">
        <v>35645.321716577018</v>
      </c>
      <c r="AH73" s="94">
        <v>35655.182057586557</v>
      </c>
      <c r="AI73" s="94">
        <v>35671.983329888782</v>
      </c>
      <c r="AJ73" s="94">
        <v>35676.996125323371</v>
      </c>
      <c r="AK73" s="94">
        <v>35609.571367986908</v>
      </c>
      <c r="AL73" s="94">
        <v>35572.03095970444</v>
      </c>
      <c r="AM73" s="94">
        <v>35547.416662011507</v>
      </c>
      <c r="AN73" s="94">
        <v>35532.557591668483</v>
      </c>
      <c r="AO73" s="94">
        <v>35585.830158086959</v>
      </c>
      <c r="AP73" s="94">
        <v>35604.114452941751</v>
      </c>
      <c r="AQ73" s="94">
        <v>35605.158265460057</v>
      </c>
      <c r="AR73" s="94">
        <v>35613.243342431539</v>
      </c>
      <c r="AS73" s="94">
        <v>35559.961709210089</v>
      </c>
      <c r="AT73" s="94">
        <v>35507.562585015767</v>
      </c>
      <c r="AU73" s="94">
        <v>35476.706071722263</v>
      </c>
      <c r="AV73" s="94">
        <v>35494.820253289632</v>
      </c>
      <c r="AW73" s="94">
        <v>35453.580776159542</v>
      </c>
      <c r="AX73" s="94">
        <v>35419.042744750841</v>
      </c>
      <c r="AY73" s="94">
        <v>35416.670487774521</v>
      </c>
      <c r="AZ73" s="94">
        <v>35245.68388843962</v>
      </c>
      <c r="BA73" s="94">
        <v>35103.734930163417</v>
      </c>
      <c r="BB73" s="94">
        <v>35050.991343627757</v>
      </c>
      <c r="BC73" s="94">
        <v>34855.489269000413</v>
      </c>
    </row>
    <row r="74" spans="1:55">
      <c r="A74" s="95">
        <v>72</v>
      </c>
      <c r="B74" s="94" t="s">
        <v>251</v>
      </c>
      <c r="C74" s="94" t="s">
        <v>410</v>
      </c>
      <c r="D74" s="94" t="s">
        <v>392</v>
      </c>
      <c r="F74" s="94" t="s">
        <v>411</v>
      </c>
      <c r="G74" s="94">
        <v>9</v>
      </c>
      <c r="H74" s="94">
        <v>11</v>
      </c>
      <c r="I74" s="94" t="s">
        <v>394</v>
      </c>
      <c r="J74" s="94">
        <v>79</v>
      </c>
      <c r="K74" s="94" t="s">
        <v>252</v>
      </c>
      <c r="L74" s="94" t="s">
        <v>1</v>
      </c>
      <c r="M74" s="94" t="s">
        <v>255</v>
      </c>
      <c r="N74" s="94" t="s">
        <v>256</v>
      </c>
      <c r="O74" s="94" t="s">
        <v>256</v>
      </c>
      <c r="P74" s="94">
        <v>254.87804625244129</v>
      </c>
      <c r="Q74" s="94">
        <v>253.73467128295891</v>
      </c>
      <c r="R74" s="94">
        <v>234.31406730346691</v>
      </c>
      <c r="S74" s="94">
        <v>201.17321051635739</v>
      </c>
      <c r="T74" s="94">
        <v>168.72835098876959</v>
      </c>
      <c r="U74" s="94">
        <v>176.99640114746111</v>
      </c>
      <c r="V74" s="94">
        <v>157.21415801391601</v>
      </c>
      <c r="W74" s="94">
        <v>156.0699688842773</v>
      </c>
      <c r="X74" s="94">
        <v>145.51690605468761</v>
      </c>
      <c r="Y74" s="94">
        <v>144.02350709838859</v>
      </c>
      <c r="Z74" s="94">
        <v>145.9580662719726</v>
      </c>
      <c r="AA74" s="94">
        <v>171.5449303405762</v>
      </c>
      <c r="AB74" s="94">
        <v>181.12598322753911</v>
      </c>
      <c r="AC74" s="94">
        <v>196.77671664428709</v>
      </c>
      <c r="AD74" s="94">
        <v>195.98715931396481</v>
      </c>
      <c r="AE74" s="94">
        <v>163.09705620727539</v>
      </c>
      <c r="AF74" s="94">
        <v>170.22165850219719</v>
      </c>
      <c r="AG74" s="94">
        <v>155.01073444213861</v>
      </c>
      <c r="AH74" s="94">
        <v>179.09923333129879</v>
      </c>
      <c r="AI74" s="94">
        <v>176.81339636840809</v>
      </c>
      <c r="AJ74" s="94">
        <v>179.27468345947261</v>
      </c>
      <c r="AK74" s="94">
        <v>177.95952119140611</v>
      </c>
      <c r="AL74" s="94">
        <v>169.0823544372557</v>
      </c>
      <c r="AM74" s="94">
        <v>176.1179798095701</v>
      </c>
      <c r="AN74" s="94">
        <v>168.46909219360339</v>
      </c>
      <c r="AO74" s="94">
        <v>159.5047510559082</v>
      </c>
      <c r="AP74" s="94">
        <v>147.01734776000981</v>
      </c>
      <c r="AQ74" s="94">
        <v>158.71152555541991</v>
      </c>
      <c r="AR74" s="94">
        <v>139.71811496582021</v>
      </c>
      <c r="AS74" s="94">
        <v>144.28795663452141</v>
      </c>
      <c r="AT74" s="94">
        <v>174.00507557373041</v>
      </c>
      <c r="AU74" s="94">
        <v>173.9179716613769</v>
      </c>
      <c r="AV74" s="94">
        <v>169.34370292358369</v>
      </c>
      <c r="AW74" s="94">
        <v>186.0505115661619</v>
      </c>
      <c r="AX74" s="94">
        <v>197.56680097656229</v>
      </c>
      <c r="AY74" s="94">
        <v>187.62943145751939</v>
      </c>
      <c r="AZ74" s="94">
        <v>198.88323268432609</v>
      </c>
      <c r="BA74" s="94">
        <v>221.3916846313476</v>
      </c>
      <c r="BB74" s="94">
        <v>189.5616615356445</v>
      </c>
      <c r="BC74" s="94">
        <v>294.3521451660157</v>
      </c>
    </row>
    <row r="75" spans="1:55">
      <c r="A75" s="95">
        <v>73</v>
      </c>
      <c r="B75" s="94" t="s">
        <v>251</v>
      </c>
      <c r="C75" s="94" t="s">
        <v>410</v>
      </c>
      <c r="D75" s="94" t="s">
        <v>392</v>
      </c>
      <c r="F75" s="94" t="s">
        <v>411</v>
      </c>
      <c r="G75" s="94">
        <v>9</v>
      </c>
      <c r="H75" s="94">
        <v>21</v>
      </c>
      <c r="I75" s="94" t="s">
        <v>394</v>
      </c>
      <c r="J75" s="94">
        <v>79</v>
      </c>
      <c r="K75" s="94" t="s">
        <v>252</v>
      </c>
      <c r="L75" s="94" t="s">
        <v>253</v>
      </c>
      <c r="M75" s="94" t="s">
        <v>254</v>
      </c>
      <c r="N75" s="94" t="s">
        <v>259</v>
      </c>
      <c r="O75" s="94" t="s">
        <v>259</v>
      </c>
      <c r="P75" s="94">
        <v>20.647817608642569</v>
      </c>
      <c r="Q75" s="94">
        <v>20.823769201660149</v>
      </c>
      <c r="R75" s="94">
        <v>11.25125892944336</v>
      </c>
      <c r="S75" s="94">
        <v>4.9233296691894539</v>
      </c>
      <c r="T75" s="94">
        <v>2.4625265319824221</v>
      </c>
      <c r="U75" s="94">
        <v>2.3745807556152339</v>
      </c>
      <c r="V75" s="94">
        <v>2.9901928405761722</v>
      </c>
      <c r="W75" s="94">
        <v>2.1986335510253912</v>
      </c>
      <c r="X75" s="94">
        <v>2.4618043334960942</v>
      </c>
      <c r="Y75" s="94">
        <v>2.812114581298828</v>
      </c>
      <c r="Z75" s="94">
        <v>5.1838819091796866</v>
      </c>
      <c r="AA75" s="94">
        <v>6.5029158264160172</v>
      </c>
      <c r="AB75" s="94">
        <v>7.0300584106445321</v>
      </c>
      <c r="AC75" s="94">
        <v>8.5244396484374985</v>
      </c>
      <c r="AD75" s="94">
        <v>7.3823785339355474</v>
      </c>
      <c r="AE75" s="94">
        <v>5.0977632263183592</v>
      </c>
      <c r="AF75" s="94">
        <v>5.2741121704101559</v>
      </c>
      <c r="AG75" s="94">
        <v>5.098168786621093</v>
      </c>
      <c r="AH75" s="94">
        <v>10.902169714355461</v>
      </c>
      <c r="AI75" s="94">
        <v>12.395913177490231</v>
      </c>
      <c r="AJ75" s="94">
        <v>9.6702217834472659</v>
      </c>
      <c r="AK75" s="94">
        <v>9.4951801818847645</v>
      </c>
      <c r="AL75" s="94">
        <v>9.8472146118164048</v>
      </c>
      <c r="AM75" s="94">
        <v>9.5834813720703096</v>
      </c>
      <c r="AN75" s="94">
        <v>8.617182751464842</v>
      </c>
      <c r="AO75" s="94">
        <v>7.3860998657226551</v>
      </c>
      <c r="AP75" s="94">
        <v>7.4745200622558574</v>
      </c>
      <c r="AQ75" s="94">
        <v>9.0577654418945297</v>
      </c>
      <c r="AR75" s="94">
        <v>9.2336138000488308</v>
      </c>
      <c r="AS75" s="94">
        <v>8.7060199462890626</v>
      </c>
      <c r="AT75" s="94">
        <v>11.16732615966797</v>
      </c>
      <c r="AU75" s="94">
        <v>11.430227862548829</v>
      </c>
      <c r="AV75" s="94">
        <v>13.012297601318361</v>
      </c>
      <c r="AW75" s="94">
        <v>13.276478594970699</v>
      </c>
      <c r="AX75" s="94">
        <v>18.548636737060541</v>
      </c>
      <c r="AY75" s="94">
        <v>23.732130615234379</v>
      </c>
      <c r="AZ75" s="94">
        <v>22.937564691162109</v>
      </c>
      <c r="BA75" s="94">
        <v>22.32559459228515</v>
      </c>
      <c r="BB75" s="94">
        <v>18.632315197753911</v>
      </c>
      <c r="BC75" s="94">
        <v>56.423622753906272</v>
      </c>
    </row>
    <row r="76" spans="1:55">
      <c r="A76" s="95">
        <v>74</v>
      </c>
      <c r="B76" s="94" t="s">
        <v>251</v>
      </c>
      <c r="C76" s="94" t="s">
        <v>410</v>
      </c>
      <c r="D76" s="94" t="s">
        <v>392</v>
      </c>
      <c r="F76" s="94" t="s">
        <v>411</v>
      </c>
      <c r="G76" s="94">
        <v>9</v>
      </c>
      <c r="H76" s="94">
        <v>23</v>
      </c>
      <c r="I76" s="94" t="s">
        <v>394</v>
      </c>
      <c r="J76" s="94">
        <v>79</v>
      </c>
      <c r="K76" s="94" t="s">
        <v>252</v>
      </c>
      <c r="L76" s="94" t="s">
        <v>1</v>
      </c>
      <c r="M76" s="94" t="s">
        <v>191</v>
      </c>
      <c r="N76" s="94" t="s">
        <v>192</v>
      </c>
      <c r="O76" s="94" t="s">
        <v>192</v>
      </c>
      <c r="P76" s="94">
        <v>65.661326385498015</v>
      </c>
      <c r="Q76" s="94">
        <v>159.29730855712879</v>
      </c>
      <c r="R76" s="94">
        <v>80.269767315673846</v>
      </c>
      <c r="S76" s="94">
        <v>48.012864166259767</v>
      </c>
      <c r="T76" s="94">
        <v>71.664666149902345</v>
      </c>
      <c r="U76" s="94">
        <v>50.743681384277288</v>
      </c>
      <c r="V76" s="94">
        <v>115.70470831909179</v>
      </c>
      <c r="W76" s="94">
        <v>16.35502675170898</v>
      </c>
      <c r="X76" s="94">
        <v>17.059293463134761</v>
      </c>
      <c r="Y76" s="94">
        <v>46.071084454345687</v>
      </c>
      <c r="Z76" s="94">
        <v>71.839013537597651</v>
      </c>
      <c r="AA76" s="94">
        <v>65.152362866210936</v>
      </c>
      <c r="AB76" s="94">
        <v>160.38309451904291</v>
      </c>
      <c r="AC76" s="94">
        <v>150.555642578125</v>
      </c>
      <c r="AD76" s="94">
        <v>106.1428554077148</v>
      </c>
      <c r="AE76" s="94">
        <v>81.504678308105483</v>
      </c>
      <c r="AF76" s="94">
        <v>64.27557542724611</v>
      </c>
      <c r="AG76" s="94">
        <v>113.0792287475587</v>
      </c>
      <c r="AH76" s="94">
        <v>40.180290698242167</v>
      </c>
      <c r="AI76" s="94">
        <v>66.820350799560529</v>
      </c>
      <c r="AJ76" s="94">
        <v>54.086030371093763</v>
      </c>
      <c r="AK76" s="94">
        <v>142.60142272338871</v>
      </c>
      <c r="AL76" s="94">
        <v>31.65565463256835</v>
      </c>
      <c r="AM76" s="94">
        <v>44.14645272827147</v>
      </c>
      <c r="AN76" s="94">
        <v>32.536835632324227</v>
      </c>
      <c r="AO76" s="94">
        <v>58.656982788085926</v>
      </c>
      <c r="AP76" s="94">
        <v>35.6120641418457</v>
      </c>
      <c r="AQ76" s="94">
        <v>53.90245243530272</v>
      </c>
      <c r="AR76" s="94">
        <v>32.448269335937489</v>
      </c>
      <c r="AS76" s="94">
        <v>52.060731823730542</v>
      </c>
      <c r="AT76" s="94">
        <v>38.867457739257802</v>
      </c>
      <c r="AU76" s="94">
        <v>101.0356120117188</v>
      </c>
      <c r="AV76" s="94">
        <v>32.006032708740207</v>
      </c>
      <c r="AW76" s="94">
        <v>49.858102386474648</v>
      </c>
      <c r="AX76" s="94">
        <v>58.20865469360357</v>
      </c>
      <c r="AY76" s="94">
        <v>60.500809576415982</v>
      </c>
      <c r="AZ76" s="94">
        <v>19.26055939941406</v>
      </c>
      <c r="BA76" s="94">
        <v>37.545155523681608</v>
      </c>
      <c r="BB76" s="94">
        <v>105.15250840454109</v>
      </c>
      <c r="BC76" s="94">
        <v>374.07597426147481</v>
      </c>
    </row>
    <row r="77" spans="1:55">
      <c r="A77" s="95">
        <v>75</v>
      </c>
      <c r="B77" s="94" t="s">
        <v>251</v>
      </c>
      <c r="C77" s="94" t="s">
        <v>410</v>
      </c>
      <c r="D77" s="94" t="s">
        <v>392</v>
      </c>
      <c r="F77" s="94" t="s">
        <v>411</v>
      </c>
      <c r="G77" s="94">
        <v>9</v>
      </c>
      <c r="H77" s="94">
        <v>25</v>
      </c>
      <c r="I77" s="94" t="s">
        <v>394</v>
      </c>
      <c r="J77" s="94">
        <v>79</v>
      </c>
      <c r="K77" s="94" t="s">
        <v>252</v>
      </c>
      <c r="L77" s="94" t="s">
        <v>253</v>
      </c>
      <c r="M77" s="94" t="s">
        <v>191</v>
      </c>
      <c r="N77" s="94" t="s">
        <v>261</v>
      </c>
      <c r="O77" s="94" t="s">
        <v>261</v>
      </c>
      <c r="P77" s="94">
        <v>273.58524667358392</v>
      </c>
      <c r="Q77" s="94">
        <v>224.17344501953119</v>
      </c>
      <c r="R77" s="94">
        <v>268.85621979370097</v>
      </c>
      <c r="S77" s="94">
        <v>255.05529517822251</v>
      </c>
      <c r="T77" s="94">
        <v>196.86152234497081</v>
      </c>
      <c r="U77" s="94">
        <v>194.1421983337402</v>
      </c>
      <c r="V77" s="94">
        <v>173.14273599243171</v>
      </c>
      <c r="W77" s="94">
        <v>196.70917786254881</v>
      </c>
      <c r="X77" s="94">
        <v>166.98292452392579</v>
      </c>
      <c r="Y77" s="94">
        <v>114.845574194336</v>
      </c>
      <c r="Z77" s="94">
        <v>146.57876148071281</v>
      </c>
      <c r="AA77" s="94">
        <v>167.9452661865233</v>
      </c>
      <c r="AB77" s="94">
        <v>166.4478983215333</v>
      </c>
      <c r="AC77" s="94">
        <v>193.78580216674811</v>
      </c>
      <c r="AD77" s="94">
        <v>154.48519793701169</v>
      </c>
      <c r="AE77" s="94">
        <v>136.99250646972649</v>
      </c>
      <c r="AF77" s="94">
        <v>92.143543347168048</v>
      </c>
      <c r="AG77" s="94">
        <v>87.65852539062503</v>
      </c>
      <c r="AH77" s="94">
        <v>108.49643576660171</v>
      </c>
      <c r="AI77" s="94">
        <v>72.09639188842776</v>
      </c>
      <c r="AJ77" s="94">
        <v>110.6922318786622</v>
      </c>
      <c r="AK77" s="94">
        <v>71.751113537597703</v>
      </c>
      <c r="AL77" s="94">
        <v>103.75555808715821</v>
      </c>
      <c r="AM77" s="94">
        <v>129.5128822265626</v>
      </c>
      <c r="AN77" s="94">
        <v>106.74798170166019</v>
      </c>
      <c r="AO77" s="94">
        <v>92.677931927490292</v>
      </c>
      <c r="AP77" s="94">
        <v>84.327647210693442</v>
      </c>
      <c r="AQ77" s="94">
        <v>94.877916198730532</v>
      </c>
      <c r="AR77" s="94">
        <v>92.240953796386748</v>
      </c>
      <c r="AS77" s="94">
        <v>69.643657489013705</v>
      </c>
      <c r="AT77" s="94">
        <v>91.529460925292938</v>
      </c>
      <c r="AU77" s="94">
        <v>162.48423403320311</v>
      </c>
      <c r="AV77" s="94">
        <v>142.17256373291019</v>
      </c>
      <c r="AW77" s="94">
        <v>139.27495526733409</v>
      </c>
      <c r="AX77" s="94">
        <v>95.226763470459076</v>
      </c>
      <c r="AY77" s="94">
        <v>153.25516107177731</v>
      </c>
      <c r="AZ77" s="94">
        <v>192.54627734985351</v>
      </c>
      <c r="BA77" s="94">
        <v>196.6750120239258</v>
      </c>
      <c r="BB77" s="94">
        <v>307.26025071411169</v>
      </c>
      <c r="BC77" s="94">
        <v>277.53561508789068</v>
      </c>
    </row>
    <row r="78" spans="1:55">
      <c r="A78" s="95">
        <v>76</v>
      </c>
      <c r="B78" s="94" t="s">
        <v>251</v>
      </c>
      <c r="C78" s="94" t="s">
        <v>410</v>
      </c>
      <c r="D78" s="94" t="s">
        <v>392</v>
      </c>
      <c r="F78" s="94" t="s">
        <v>411</v>
      </c>
      <c r="G78" s="94">
        <v>9</v>
      </c>
      <c r="H78" s="94">
        <v>33</v>
      </c>
      <c r="I78" s="94" t="s">
        <v>394</v>
      </c>
      <c r="J78" s="94">
        <v>79</v>
      </c>
      <c r="K78" s="94" t="s">
        <v>252</v>
      </c>
      <c r="L78" s="94" t="s">
        <v>1</v>
      </c>
      <c r="M78" s="94" t="s">
        <v>198</v>
      </c>
      <c r="N78" s="94" t="s">
        <v>199</v>
      </c>
      <c r="O78" s="94" t="s">
        <v>199</v>
      </c>
      <c r="P78" s="94">
        <v>4615.7959411804059</v>
      </c>
      <c r="Q78" s="94">
        <v>4538.1689842162923</v>
      </c>
      <c r="R78" s="94">
        <v>4252.3980246581923</v>
      </c>
      <c r="S78" s="94">
        <v>4067.3545586059499</v>
      </c>
      <c r="T78" s="94">
        <v>3944.820110858147</v>
      </c>
      <c r="U78" s="94">
        <v>3836.2873577392479</v>
      </c>
      <c r="V78" s="94">
        <v>3564.6836003051621</v>
      </c>
      <c r="W78" s="94">
        <v>3566.708553460679</v>
      </c>
      <c r="X78" s="94">
        <v>3551.1898737304541</v>
      </c>
      <c r="Y78" s="94">
        <v>3554.4514032348502</v>
      </c>
      <c r="Z78" s="94">
        <v>3494.978155249009</v>
      </c>
      <c r="AA78" s="94">
        <v>3430.098986297593</v>
      </c>
      <c r="AB78" s="94">
        <v>3368.8138095275758</v>
      </c>
      <c r="AC78" s="94">
        <v>3309.111794750962</v>
      </c>
      <c r="AD78" s="94">
        <v>3387.5492966979882</v>
      </c>
      <c r="AE78" s="94">
        <v>3414.110722082507</v>
      </c>
      <c r="AF78" s="94">
        <v>3462.814364782706</v>
      </c>
      <c r="AG78" s="94">
        <v>3561.0655958129778</v>
      </c>
      <c r="AH78" s="94">
        <v>3552.2551297790369</v>
      </c>
      <c r="AI78" s="94">
        <v>3557.237857061752</v>
      </c>
      <c r="AJ78" s="94">
        <v>3538.8441894103871</v>
      </c>
      <c r="AK78" s="94">
        <v>3661.9914356201061</v>
      </c>
      <c r="AL78" s="94">
        <v>3846.2563741821182</v>
      </c>
      <c r="AM78" s="94">
        <v>3862.7686223937858</v>
      </c>
      <c r="AN78" s="94">
        <v>3944.6142784912008</v>
      </c>
      <c r="AO78" s="94">
        <v>3833.0671002685422</v>
      </c>
      <c r="AP78" s="94">
        <v>3831.5833560241522</v>
      </c>
      <c r="AQ78" s="94">
        <v>3759.936696759019</v>
      </c>
      <c r="AR78" s="94">
        <v>3827.1669995910502</v>
      </c>
      <c r="AS78" s="94">
        <v>3952.4975310119489</v>
      </c>
      <c r="AT78" s="94">
        <v>3946.174832989489</v>
      </c>
      <c r="AU78" s="94">
        <v>3892.3043236694189</v>
      </c>
      <c r="AV78" s="94">
        <v>3891.2882699035499</v>
      </c>
      <c r="AW78" s="94">
        <v>3980.0685312805022</v>
      </c>
      <c r="AX78" s="94">
        <v>4052.5407342040862</v>
      </c>
      <c r="AY78" s="94">
        <v>3848.0512312072592</v>
      </c>
      <c r="AZ78" s="94">
        <v>3920.273283209212</v>
      </c>
      <c r="BA78" s="94">
        <v>4455.5390477111769</v>
      </c>
      <c r="BB78" s="94">
        <v>3809.285245214834</v>
      </c>
      <c r="BC78" s="94">
        <v>3079.025542468265</v>
      </c>
    </row>
    <row r="79" spans="1:55">
      <c r="A79" s="95">
        <v>77</v>
      </c>
      <c r="B79" s="94" t="s">
        <v>251</v>
      </c>
      <c r="C79" s="94" t="s">
        <v>412</v>
      </c>
      <c r="D79" s="94" t="s">
        <v>404</v>
      </c>
      <c r="F79" s="94" t="s">
        <v>413</v>
      </c>
      <c r="G79" s="94">
        <v>10</v>
      </c>
      <c r="H79" s="94">
        <v>3</v>
      </c>
      <c r="I79" s="94" t="s">
        <v>394</v>
      </c>
      <c r="J79" s="94">
        <v>79</v>
      </c>
      <c r="K79" s="94" t="s">
        <v>252</v>
      </c>
      <c r="L79" s="94" t="s">
        <v>1</v>
      </c>
      <c r="M79" s="94" t="s">
        <v>174</v>
      </c>
      <c r="N79" s="94" t="s">
        <v>175</v>
      </c>
      <c r="O79" s="94" t="s">
        <v>175</v>
      </c>
      <c r="P79" s="94">
        <v>826750.31925624318</v>
      </c>
      <c r="Q79" s="94">
        <v>826730.4845076038</v>
      </c>
      <c r="R79" s="94">
        <v>826690.74235214398</v>
      </c>
      <c r="S79" s="94">
        <v>826652.90367393102</v>
      </c>
      <c r="T79" s="94">
        <v>826627.36761550931</v>
      </c>
      <c r="U79" s="94">
        <v>826573.15120445588</v>
      </c>
      <c r="V79" s="94">
        <v>826672.36148612772</v>
      </c>
      <c r="W79" s="94">
        <v>826631.18094146799</v>
      </c>
      <c r="X79" s="94">
        <v>826572.12247555167</v>
      </c>
      <c r="Y79" s="94">
        <v>826322.69097276893</v>
      </c>
      <c r="Z79" s="94">
        <v>826496.83964483882</v>
      </c>
      <c r="AA79" s="94">
        <v>826334.1014919217</v>
      </c>
      <c r="AB79" s="94">
        <v>826578.04333320039</v>
      </c>
      <c r="AC79" s="94">
        <v>826313.99944510264</v>
      </c>
      <c r="AD79" s="94">
        <v>826424.45174949965</v>
      </c>
      <c r="AE79" s="94">
        <v>826443.90866903437</v>
      </c>
      <c r="AF79" s="94">
        <v>826232.85337956483</v>
      </c>
      <c r="AG79" s="94">
        <v>826112.74240877887</v>
      </c>
      <c r="AH79" s="94">
        <v>826195.6830582401</v>
      </c>
      <c r="AI79" s="94">
        <v>826417.55984050501</v>
      </c>
      <c r="AJ79" s="94">
        <v>826346.32556355989</v>
      </c>
      <c r="AK79" s="94">
        <v>826139.01862709259</v>
      </c>
      <c r="AL79" s="94">
        <v>826748.7845607053</v>
      </c>
      <c r="AM79" s="94">
        <v>826298.95947005134</v>
      </c>
      <c r="AN79" s="94">
        <v>826474.03018942336</v>
      </c>
      <c r="AO79" s="94">
        <v>826673.29780994821</v>
      </c>
      <c r="AP79" s="94">
        <v>826627.71877780487</v>
      </c>
      <c r="AQ79" s="94">
        <v>826249.97787280171</v>
      </c>
      <c r="AR79" s="94">
        <v>826085.02072706784</v>
      </c>
      <c r="AS79" s="94">
        <v>826083.80861131917</v>
      </c>
      <c r="AT79" s="94">
        <v>826063.71871231555</v>
      </c>
      <c r="AU79" s="94">
        <v>826016.0117074704</v>
      </c>
      <c r="AV79" s="94">
        <v>826086.3437614016</v>
      </c>
      <c r="AW79" s="94">
        <v>826274.17268126155</v>
      </c>
      <c r="AX79" s="94">
        <v>826348.16952452983</v>
      </c>
      <c r="AY79" s="94">
        <v>826253.99009253143</v>
      </c>
      <c r="AZ79" s="94">
        <v>826257.01078478526</v>
      </c>
      <c r="BA79" s="94">
        <v>826256.20826709468</v>
      </c>
      <c r="BB79" s="94">
        <v>826171.83707130735</v>
      </c>
      <c r="BC79" s="94">
        <v>826308.07576200645</v>
      </c>
    </row>
    <row r="80" spans="1:55">
      <c r="A80" s="95">
        <v>78</v>
      </c>
      <c r="B80" s="94" t="s">
        <v>251</v>
      </c>
      <c r="C80" s="94" t="s">
        <v>412</v>
      </c>
      <c r="D80" s="94" t="s">
        <v>404</v>
      </c>
      <c r="F80" s="94" t="s">
        <v>413</v>
      </c>
      <c r="G80" s="94">
        <v>10</v>
      </c>
      <c r="H80" s="94">
        <v>6</v>
      </c>
      <c r="I80" s="94" t="s">
        <v>394</v>
      </c>
      <c r="J80" s="94">
        <v>79</v>
      </c>
      <c r="K80" s="94" t="s">
        <v>252</v>
      </c>
      <c r="L80" s="94" t="s">
        <v>1</v>
      </c>
      <c r="M80" s="94" t="s">
        <v>174</v>
      </c>
      <c r="N80" s="94" t="s">
        <v>178</v>
      </c>
      <c r="O80" s="94" t="s">
        <v>178</v>
      </c>
      <c r="P80" s="94">
        <v>106560.1114369103</v>
      </c>
      <c r="Q80" s="94">
        <v>106570.47698647089</v>
      </c>
      <c r="R80" s="94">
        <v>106560.3832940026</v>
      </c>
      <c r="S80" s="94">
        <v>106779.9287291654</v>
      </c>
      <c r="T80" s="94">
        <v>106774.56543048361</v>
      </c>
      <c r="U80" s="94">
        <v>106805.8461079124</v>
      </c>
      <c r="V80" s="94">
        <v>106861.7841087977</v>
      </c>
      <c r="W80" s="94">
        <v>106800.4804171479</v>
      </c>
      <c r="X80" s="94">
        <v>106655.3684867885</v>
      </c>
      <c r="Y80" s="94">
        <v>106613.4645262167</v>
      </c>
      <c r="Z80" s="94">
        <v>106606.1389549952</v>
      </c>
      <c r="AA80" s="94">
        <v>106647.9424106532</v>
      </c>
      <c r="AB80" s="94">
        <v>106723.54449477801</v>
      </c>
      <c r="AC80" s="94">
        <v>106813.4344046715</v>
      </c>
      <c r="AD80" s="94">
        <v>106747.7468503689</v>
      </c>
      <c r="AE80" s="94">
        <v>106858.02263755161</v>
      </c>
      <c r="AF80" s="94">
        <v>106828.53489771399</v>
      </c>
      <c r="AG80" s="94">
        <v>106662.49893005021</v>
      </c>
      <c r="AH80" s="94">
        <v>106623.26761723901</v>
      </c>
      <c r="AI80" s="94">
        <v>106716.92135530039</v>
      </c>
      <c r="AJ80" s="94">
        <v>106688.7747671777</v>
      </c>
      <c r="AK80" s="94">
        <v>106448.84556984461</v>
      </c>
      <c r="AL80" s="94">
        <v>106611.0316340477</v>
      </c>
      <c r="AM80" s="94">
        <v>106355.9033607749</v>
      </c>
      <c r="AN80" s="94">
        <v>106566.613949807</v>
      </c>
      <c r="AO80" s="94">
        <v>106692.70524935549</v>
      </c>
      <c r="AP80" s="94">
        <v>106695.3839681055</v>
      </c>
      <c r="AQ80" s="94">
        <v>106453.4792265282</v>
      </c>
      <c r="AR80" s="94">
        <v>106328.6404579306</v>
      </c>
      <c r="AS80" s="94">
        <v>106062.79027002789</v>
      </c>
      <c r="AT80" s="94">
        <v>106072.4451745446</v>
      </c>
      <c r="AU80" s="94">
        <v>106071.1991674585</v>
      </c>
      <c r="AV80" s="94">
        <v>105944.0414293115</v>
      </c>
      <c r="AW80" s="94">
        <v>106054.5842827601</v>
      </c>
      <c r="AX80" s="94">
        <v>106052.08376576161</v>
      </c>
      <c r="AY80" s="94">
        <v>106011.158149611</v>
      </c>
      <c r="AZ80" s="94">
        <v>105962.7316978531</v>
      </c>
      <c r="BA80" s="94">
        <v>105959.68012610009</v>
      </c>
      <c r="BB80" s="94">
        <v>105772.0209488656</v>
      </c>
      <c r="BC80" s="94">
        <v>105703.657666749</v>
      </c>
    </row>
    <row r="81" spans="1:55">
      <c r="A81" s="95">
        <v>79</v>
      </c>
      <c r="B81" s="94" t="s">
        <v>251</v>
      </c>
      <c r="C81" s="94" t="s">
        <v>412</v>
      </c>
      <c r="D81" s="94" t="s">
        <v>404</v>
      </c>
      <c r="F81" s="94" t="s">
        <v>413</v>
      </c>
      <c r="G81" s="94">
        <v>10</v>
      </c>
      <c r="H81" s="94">
        <v>11</v>
      </c>
      <c r="I81" s="94" t="s">
        <v>394</v>
      </c>
      <c r="J81" s="94">
        <v>79</v>
      </c>
      <c r="K81" s="94" t="s">
        <v>252</v>
      </c>
      <c r="L81" s="94" t="s">
        <v>1</v>
      </c>
      <c r="M81" s="94" t="s">
        <v>255</v>
      </c>
      <c r="N81" s="94" t="s">
        <v>256</v>
      </c>
      <c r="O81" s="94" t="s">
        <v>256</v>
      </c>
      <c r="P81" s="94">
        <v>463.69077048950192</v>
      </c>
      <c r="Q81" s="94">
        <v>463.42271855468749</v>
      </c>
      <c r="R81" s="94">
        <v>475.03814417724578</v>
      </c>
      <c r="S81" s="94">
        <v>279.34900910034219</v>
      </c>
      <c r="T81" s="94">
        <v>283.72765082397501</v>
      </c>
      <c r="U81" s="94">
        <v>240.38569993896479</v>
      </c>
      <c r="V81" s="94">
        <v>194.72463228759801</v>
      </c>
      <c r="W81" s="94">
        <v>216.61938225097691</v>
      </c>
      <c r="X81" s="94">
        <v>365.48536516113307</v>
      </c>
      <c r="Y81" s="94">
        <v>357.80012197875999</v>
      </c>
      <c r="Z81" s="94">
        <v>520.43196942138684</v>
      </c>
      <c r="AA81" s="94">
        <v>444.39589953613358</v>
      </c>
      <c r="AB81" s="94">
        <v>427.50647554931692</v>
      </c>
      <c r="AC81" s="94">
        <v>239.1382903625491</v>
      </c>
      <c r="AD81" s="94">
        <v>237.70872889404299</v>
      </c>
      <c r="AE81" s="94">
        <v>224.215468914795</v>
      </c>
      <c r="AF81" s="94">
        <v>226.62841870727561</v>
      </c>
      <c r="AG81" s="94">
        <v>234.31316055908241</v>
      </c>
      <c r="AH81" s="94">
        <v>238.24501632690459</v>
      </c>
      <c r="AI81" s="94">
        <v>225.10818718872079</v>
      </c>
      <c r="AJ81" s="94">
        <v>242.0844705749513</v>
      </c>
      <c r="AK81" s="94">
        <v>250.48330624389649</v>
      </c>
      <c r="AL81" s="94">
        <v>243.7810376098632</v>
      </c>
      <c r="AM81" s="94">
        <v>245.39018962402349</v>
      </c>
      <c r="AN81" s="94">
        <v>226.8951784973145</v>
      </c>
      <c r="AO81" s="94">
        <v>227.07391898193359</v>
      </c>
      <c r="AP81" s="94">
        <v>207.41463211059599</v>
      </c>
      <c r="AQ81" s="94">
        <v>265.67631763305673</v>
      </c>
      <c r="AR81" s="94">
        <v>279.7952140380861</v>
      </c>
      <c r="AS81" s="94">
        <v>494.44002730712918</v>
      </c>
      <c r="AT81" s="94">
        <v>500.60523411254911</v>
      </c>
      <c r="AU81" s="94">
        <v>415.71173551025441</v>
      </c>
      <c r="AV81" s="94">
        <v>526.60312560424813</v>
      </c>
      <c r="AW81" s="94">
        <v>468.69519158935549</v>
      </c>
      <c r="AX81" s="94">
        <v>455.02409238281291</v>
      </c>
      <c r="AY81" s="94">
        <v>450.55680015869189</v>
      </c>
      <c r="AZ81" s="94">
        <v>428.03710790405358</v>
      </c>
      <c r="BA81" s="94">
        <v>428.03710790405358</v>
      </c>
      <c r="BB81" s="94">
        <v>428.03710790405358</v>
      </c>
      <c r="BC81" s="94">
        <v>428.03710790405358</v>
      </c>
    </row>
    <row r="82" spans="1:55">
      <c r="A82" s="95">
        <v>80</v>
      </c>
      <c r="B82" s="94" t="s">
        <v>251</v>
      </c>
      <c r="C82" s="94" t="s">
        <v>412</v>
      </c>
      <c r="D82" s="94" t="s">
        <v>404</v>
      </c>
      <c r="F82" s="94" t="s">
        <v>413</v>
      </c>
      <c r="G82" s="94">
        <v>10</v>
      </c>
      <c r="H82" s="94">
        <v>21</v>
      </c>
      <c r="I82" s="94" t="s">
        <v>394</v>
      </c>
      <c r="J82" s="94">
        <v>79</v>
      </c>
      <c r="K82" s="94" t="s">
        <v>252</v>
      </c>
      <c r="L82" s="94" t="s">
        <v>253</v>
      </c>
      <c r="M82" s="94" t="s">
        <v>254</v>
      </c>
      <c r="N82" s="94" t="s">
        <v>259</v>
      </c>
      <c r="O82" s="94" t="s">
        <v>259</v>
      </c>
      <c r="P82" s="94">
        <v>322.06317949829122</v>
      </c>
      <c r="Q82" s="94">
        <v>321.97382860107439</v>
      </c>
      <c r="R82" s="94">
        <v>173.98753692016601</v>
      </c>
      <c r="S82" s="94">
        <v>160.22346317749009</v>
      </c>
      <c r="T82" s="94">
        <v>202.75813510742171</v>
      </c>
      <c r="U82" s="94">
        <v>294.98186842651393</v>
      </c>
      <c r="V82" s="94">
        <v>294.00084740600602</v>
      </c>
      <c r="W82" s="94">
        <v>372.55294077148483</v>
      </c>
      <c r="X82" s="94">
        <v>399.89613217773473</v>
      </c>
      <c r="Y82" s="94">
        <v>300.9694393798826</v>
      </c>
      <c r="Z82" s="94">
        <v>309.90961103515622</v>
      </c>
      <c r="AA82" s="94">
        <v>310.26973535766558</v>
      </c>
      <c r="AB82" s="94">
        <v>332.34309691772432</v>
      </c>
      <c r="AC82" s="94">
        <v>309.10849107055628</v>
      </c>
      <c r="AD82" s="94">
        <v>249.5918429199219</v>
      </c>
      <c r="AE82" s="94">
        <v>425.63322135620228</v>
      </c>
      <c r="AF82" s="94">
        <v>611.86664019775219</v>
      </c>
      <c r="AG82" s="94">
        <v>667.00403362426982</v>
      </c>
      <c r="AH82" s="94">
        <v>688.09294197998247</v>
      </c>
      <c r="AI82" s="94">
        <v>673.52595080566584</v>
      </c>
      <c r="AJ82" s="94">
        <v>601.14046292724561</v>
      </c>
      <c r="AK82" s="94">
        <v>595.77896171875261</v>
      </c>
      <c r="AL82" s="94">
        <v>580.67644019775776</v>
      </c>
      <c r="AM82" s="94">
        <v>504.35986801757991</v>
      </c>
      <c r="AN82" s="94">
        <v>438.76350378418061</v>
      </c>
      <c r="AO82" s="94">
        <v>433.93555548706229</v>
      </c>
      <c r="AP82" s="94">
        <v>404.80478150634877</v>
      </c>
      <c r="AQ82" s="94">
        <v>653.68021761474711</v>
      </c>
      <c r="AR82" s="94">
        <v>835.89316723022546</v>
      </c>
      <c r="AS82" s="94">
        <v>819.71911991577144</v>
      </c>
      <c r="AT82" s="94">
        <v>775.92936250610501</v>
      </c>
      <c r="AU82" s="94">
        <v>829.01086220093077</v>
      </c>
      <c r="AV82" s="94">
        <v>752.24555905761861</v>
      </c>
      <c r="AW82" s="94">
        <v>644.74088171997153</v>
      </c>
      <c r="AX82" s="94">
        <v>508.01761242675821</v>
      </c>
      <c r="AY82" s="94">
        <v>529.73058189697269</v>
      </c>
      <c r="AZ82" s="94">
        <v>613.73072785644615</v>
      </c>
      <c r="BA82" s="94">
        <v>700.41191795044017</v>
      </c>
      <c r="BB82" s="94">
        <v>783.43273530883698</v>
      </c>
      <c r="BC82" s="94">
        <v>1083.329017797852</v>
      </c>
    </row>
    <row r="83" spans="1:55">
      <c r="A83" s="95">
        <v>81</v>
      </c>
      <c r="B83" s="94" t="s">
        <v>251</v>
      </c>
      <c r="C83" s="94" t="s">
        <v>412</v>
      </c>
      <c r="D83" s="94" t="s">
        <v>404</v>
      </c>
      <c r="F83" s="94" t="s">
        <v>413</v>
      </c>
      <c r="G83" s="94">
        <v>10</v>
      </c>
      <c r="H83" s="94">
        <v>23</v>
      </c>
      <c r="I83" s="94" t="s">
        <v>394</v>
      </c>
      <c r="J83" s="94">
        <v>79</v>
      </c>
      <c r="K83" s="94" t="s">
        <v>252</v>
      </c>
      <c r="L83" s="94" t="s">
        <v>1</v>
      </c>
      <c r="M83" s="94" t="s">
        <v>191</v>
      </c>
      <c r="N83" s="94" t="s">
        <v>192</v>
      </c>
      <c r="O83" s="94" t="s">
        <v>192</v>
      </c>
      <c r="P83" s="94">
        <v>9.9193092773437481</v>
      </c>
      <c r="Q83" s="94">
        <v>8.3109295043945295</v>
      </c>
      <c r="R83" s="94">
        <v>0</v>
      </c>
      <c r="S83" s="94">
        <v>95.886212963867109</v>
      </c>
      <c r="T83" s="94">
        <v>96.064920697021421</v>
      </c>
      <c r="U83" s="94">
        <v>89.543148150634792</v>
      </c>
      <c r="V83" s="94">
        <v>17.604394470214839</v>
      </c>
      <c r="W83" s="94">
        <v>17.157659320068358</v>
      </c>
      <c r="X83" s="94">
        <v>13.762143511962901</v>
      </c>
      <c r="Y83" s="94">
        <v>21.894347460937531</v>
      </c>
      <c r="Z83" s="94">
        <v>166.12306569824219</v>
      </c>
      <c r="AA83" s="94">
        <v>3.574617114257812</v>
      </c>
      <c r="AB83" s="94">
        <v>248.51260764160151</v>
      </c>
      <c r="AC83" s="94">
        <v>4.9147720031738302</v>
      </c>
      <c r="AD83" s="94">
        <v>8.3999395751953116</v>
      </c>
      <c r="AE83" s="94">
        <v>118.0498740478517</v>
      </c>
      <c r="AF83" s="94">
        <v>169.34082999267559</v>
      </c>
      <c r="AG83" s="94">
        <v>34.492504772949218</v>
      </c>
      <c r="AH83" s="94">
        <v>20.821205780029299</v>
      </c>
      <c r="AI83" s="94">
        <v>18.766382507324209</v>
      </c>
      <c r="AJ83" s="94">
        <v>130.46984329223631</v>
      </c>
      <c r="AK83" s="94">
        <v>19.123006890869149</v>
      </c>
      <c r="AL83" s="94">
        <v>45.931150262451162</v>
      </c>
      <c r="AM83" s="94">
        <v>68.361306933593738</v>
      </c>
      <c r="AN83" s="94">
        <v>2.3234980407714851</v>
      </c>
      <c r="AO83" s="94">
        <v>281.22381024780287</v>
      </c>
      <c r="AP83" s="94">
        <v>206.2470490295411</v>
      </c>
      <c r="AQ83" s="94">
        <v>158.7976348937988</v>
      </c>
      <c r="AR83" s="94">
        <v>158.79762908325191</v>
      </c>
      <c r="AS83" s="94">
        <v>137.61953418579111</v>
      </c>
      <c r="AT83" s="94">
        <v>610.52419555664039</v>
      </c>
      <c r="AU83" s="94">
        <v>286.22962711792002</v>
      </c>
      <c r="AV83" s="94">
        <v>106.5176960327148</v>
      </c>
      <c r="AW83" s="94">
        <v>45.395265264892522</v>
      </c>
      <c r="AX83" s="94">
        <v>2.859550781249999</v>
      </c>
      <c r="AY83" s="94">
        <v>90.525209533691481</v>
      </c>
      <c r="AZ83" s="94">
        <v>123.1425260681153</v>
      </c>
      <c r="BA83" s="94">
        <v>509.18642302245968</v>
      </c>
      <c r="BB83" s="94">
        <v>205.08457921142579</v>
      </c>
      <c r="BC83" s="94">
        <v>164.33903836059591</v>
      </c>
    </row>
    <row r="84" spans="1:55">
      <c r="A84" s="95">
        <v>82</v>
      </c>
      <c r="B84" s="94" t="s">
        <v>251</v>
      </c>
      <c r="C84" s="94" t="s">
        <v>412</v>
      </c>
      <c r="D84" s="94" t="s">
        <v>404</v>
      </c>
      <c r="F84" s="94" t="s">
        <v>413</v>
      </c>
      <c r="G84" s="94">
        <v>10</v>
      </c>
      <c r="H84" s="94">
        <v>24</v>
      </c>
      <c r="I84" s="94" t="s">
        <v>394</v>
      </c>
      <c r="J84" s="94">
        <v>79</v>
      </c>
      <c r="K84" s="94" t="s">
        <v>252</v>
      </c>
      <c r="L84" s="94" t="s">
        <v>253</v>
      </c>
      <c r="M84" s="94" t="s">
        <v>191</v>
      </c>
      <c r="N84" s="94" t="s">
        <v>260</v>
      </c>
      <c r="O84" s="94" t="s">
        <v>260</v>
      </c>
      <c r="P84" s="94">
        <v>2.4128327270507808</v>
      </c>
      <c r="Q84" s="94">
        <v>2.4128327270507808</v>
      </c>
      <c r="R84" s="94">
        <v>2.6809254394531248</v>
      </c>
      <c r="S84" s="94">
        <v>2.859653930664062</v>
      </c>
      <c r="T84" s="94">
        <v>2.859653930664062</v>
      </c>
      <c r="U84" s="94">
        <v>2.9490180786132809</v>
      </c>
      <c r="V84" s="94">
        <v>2.9490180786132809</v>
      </c>
      <c r="W84" s="94">
        <v>2.9490180786132809</v>
      </c>
      <c r="X84" s="94">
        <v>2.9490180786132809</v>
      </c>
      <c r="Y84" s="94">
        <v>4.0213884582519537</v>
      </c>
      <c r="Z84" s="94">
        <v>4.3788451538085944</v>
      </c>
      <c r="AA84" s="94">
        <v>5.0043941528320337</v>
      </c>
      <c r="AB84" s="94">
        <v>4.7363017822265636</v>
      </c>
      <c r="AC84" s="94">
        <v>4.646937597656251</v>
      </c>
      <c r="AD84" s="94">
        <v>4.646937597656251</v>
      </c>
      <c r="AE84" s="94">
        <v>4.3788451904296881</v>
      </c>
      <c r="AF84" s="94">
        <v>4.3788451904296881</v>
      </c>
      <c r="AG84" s="94">
        <v>4.3788451049804697</v>
      </c>
      <c r="AH84" s="94">
        <v>4.2894809204101572</v>
      </c>
      <c r="AI84" s="94">
        <v>4.1107526123046876</v>
      </c>
      <c r="AJ84" s="94">
        <v>4.1107526123046876</v>
      </c>
      <c r="AK84" s="94">
        <v>5.4512144470214849</v>
      </c>
      <c r="AL84" s="94">
        <v>5.5405785949707038</v>
      </c>
      <c r="AM84" s="94">
        <v>5.9873994201660157</v>
      </c>
      <c r="AN84" s="94">
        <v>6.3448560119628921</v>
      </c>
      <c r="AO84" s="94">
        <v>6.2554918762207032</v>
      </c>
      <c r="AP84" s="94">
        <v>6.2554918762207032</v>
      </c>
      <c r="AQ84" s="94">
        <v>6.2554917663574221</v>
      </c>
      <c r="AR84" s="94">
        <v>6.2554917663574221</v>
      </c>
      <c r="AS84" s="94">
        <v>11.70576762084961</v>
      </c>
      <c r="AT84" s="94">
        <v>12.599208593749999</v>
      </c>
      <c r="AU84" s="94">
        <v>12.68857276000977</v>
      </c>
      <c r="AV84" s="94">
        <v>13.04602925415039</v>
      </c>
      <c r="AW84" s="94">
        <v>13.04602925415039</v>
      </c>
      <c r="AX84" s="94">
        <v>12.867332061767581</v>
      </c>
      <c r="AY84" s="94">
        <v>13.22478884887696</v>
      </c>
      <c r="AZ84" s="94">
        <v>13.403486328125</v>
      </c>
      <c r="BA84" s="94">
        <v>13.671563659667971</v>
      </c>
      <c r="BB84" s="94">
        <v>13.850261206054689</v>
      </c>
      <c r="BC84" s="94">
        <v>13.93965625610352</v>
      </c>
    </row>
    <row r="85" spans="1:55">
      <c r="A85" s="95">
        <v>83</v>
      </c>
      <c r="B85" s="94" t="s">
        <v>251</v>
      </c>
      <c r="C85" s="94" t="s">
        <v>412</v>
      </c>
      <c r="D85" s="94" t="s">
        <v>404</v>
      </c>
      <c r="F85" s="94" t="s">
        <v>413</v>
      </c>
      <c r="G85" s="94">
        <v>10</v>
      </c>
      <c r="H85" s="94">
        <v>25</v>
      </c>
      <c r="I85" s="94" t="s">
        <v>394</v>
      </c>
      <c r="J85" s="94">
        <v>79</v>
      </c>
      <c r="K85" s="94" t="s">
        <v>252</v>
      </c>
      <c r="L85" s="94" t="s">
        <v>253</v>
      </c>
      <c r="M85" s="94" t="s">
        <v>191</v>
      </c>
      <c r="N85" s="94" t="s">
        <v>261</v>
      </c>
      <c r="O85" s="94" t="s">
        <v>261</v>
      </c>
      <c r="P85" s="94">
        <v>44.325669689941442</v>
      </c>
      <c r="Q85" s="94">
        <v>43.968275659179717</v>
      </c>
      <c r="R85" s="94">
        <v>14.656278088378899</v>
      </c>
      <c r="S85" s="94">
        <v>12.957566656494141</v>
      </c>
      <c r="T85" s="94">
        <v>11.52779199218749</v>
      </c>
      <c r="U85" s="94">
        <v>31.1882261657715</v>
      </c>
      <c r="V85" s="94">
        <v>4.0214220397949214</v>
      </c>
      <c r="W85" s="94">
        <v>5.4511017700195312</v>
      </c>
      <c r="X85" s="94">
        <v>6.1660192138671874</v>
      </c>
      <c r="Y85" s="94">
        <v>35.746468200683601</v>
      </c>
      <c r="Z85" s="94">
        <v>44.4131551940918</v>
      </c>
      <c r="AA85" s="94">
        <v>24.753373754882819</v>
      </c>
      <c r="AB85" s="94">
        <v>86.323822637939543</v>
      </c>
      <c r="AC85" s="94">
        <v>27.702542620849599</v>
      </c>
      <c r="AD85" s="94">
        <v>32.796291723632812</v>
      </c>
      <c r="AE85" s="94">
        <v>31.277015460205082</v>
      </c>
      <c r="AF85" s="94">
        <v>28.953691552734369</v>
      </c>
      <c r="AG85" s="94">
        <v>18.05136334228515</v>
      </c>
      <c r="AH85" s="94">
        <v>25.647033654785151</v>
      </c>
      <c r="AI85" s="94">
        <v>31.36653247680664</v>
      </c>
      <c r="AJ85" s="94">
        <v>47.89781538696289</v>
      </c>
      <c r="AK85" s="94">
        <v>42.356845574951173</v>
      </c>
      <c r="AL85" s="94">
        <v>38.960541766357423</v>
      </c>
      <c r="AM85" s="94">
        <v>49.862269812011697</v>
      </c>
      <c r="AN85" s="94">
        <v>37.531105853271498</v>
      </c>
      <c r="AO85" s="94">
        <v>98.029702136230441</v>
      </c>
      <c r="AP85" s="94">
        <v>71.488686956787106</v>
      </c>
      <c r="AQ85" s="94">
        <v>88.646976000976537</v>
      </c>
      <c r="AR85" s="94">
        <v>89.898137194824173</v>
      </c>
      <c r="AS85" s="94">
        <v>90.523264410400387</v>
      </c>
      <c r="AT85" s="94">
        <v>129.84191827392581</v>
      </c>
      <c r="AU85" s="94">
        <v>96.778434063720695</v>
      </c>
      <c r="AV85" s="94">
        <v>64.518722839355476</v>
      </c>
      <c r="AW85" s="94">
        <v>55.850903057861281</v>
      </c>
      <c r="AX85" s="94">
        <v>40.748619305419929</v>
      </c>
      <c r="AY85" s="94">
        <v>44.323265631103503</v>
      </c>
      <c r="AZ85" s="94">
        <v>51.025124871826158</v>
      </c>
      <c r="BA85" s="94">
        <v>84.178048168945253</v>
      </c>
      <c r="BB85" s="94">
        <v>63.356850708007748</v>
      </c>
      <c r="BC85" s="94">
        <v>43.160061975097612</v>
      </c>
    </row>
    <row r="86" spans="1:55">
      <c r="A86" s="95">
        <v>84</v>
      </c>
      <c r="B86" s="94" t="s">
        <v>251</v>
      </c>
      <c r="C86" s="94" t="s">
        <v>412</v>
      </c>
      <c r="D86" s="94" t="s">
        <v>404</v>
      </c>
      <c r="F86" s="94" t="s">
        <v>413</v>
      </c>
      <c r="G86" s="94">
        <v>10</v>
      </c>
      <c r="H86" s="94">
        <v>27</v>
      </c>
      <c r="I86" s="94" t="s">
        <v>394</v>
      </c>
      <c r="J86" s="94">
        <v>79</v>
      </c>
      <c r="K86" s="94" t="s">
        <v>252</v>
      </c>
      <c r="L86" s="94" t="s">
        <v>262</v>
      </c>
      <c r="M86" s="94" t="s">
        <v>201</v>
      </c>
      <c r="N86" s="94" t="s">
        <v>201</v>
      </c>
      <c r="O86" s="94" t="s">
        <v>201</v>
      </c>
      <c r="P86" s="94">
        <v>0.35752774658203118</v>
      </c>
      <c r="Q86" s="94">
        <v>0.35752774658203118</v>
      </c>
      <c r="R86" s="94">
        <v>0.35752774658203118</v>
      </c>
      <c r="S86" s="94">
        <v>0.35752774658203118</v>
      </c>
      <c r="T86" s="94">
        <v>0.35752774658203118</v>
      </c>
      <c r="U86" s="94">
        <v>0.35752774658203118</v>
      </c>
      <c r="V86" s="94">
        <v>0.35752774658203118</v>
      </c>
      <c r="W86" s="94">
        <v>0.35752774658203118</v>
      </c>
      <c r="X86" s="94">
        <v>0.35752774658203118</v>
      </c>
      <c r="Y86" s="94">
        <v>0.35752774658203118</v>
      </c>
      <c r="Z86" s="94">
        <v>0.35752774658203118</v>
      </c>
      <c r="AA86" s="94">
        <v>0.35752774658203118</v>
      </c>
      <c r="AB86" s="94">
        <v>0.35752774658203118</v>
      </c>
      <c r="AC86" s="94">
        <v>0.35752774658203118</v>
      </c>
      <c r="AD86" s="94">
        <v>0.35752774658203118</v>
      </c>
      <c r="AE86" s="94">
        <v>0.35752774658203118</v>
      </c>
      <c r="AF86" s="94">
        <v>0.35752774658203118</v>
      </c>
      <c r="AG86" s="94">
        <v>0.35752774658203118</v>
      </c>
      <c r="AH86" s="94">
        <v>0.35752774658203118</v>
      </c>
      <c r="AI86" s="94">
        <v>0.35752774658203118</v>
      </c>
      <c r="AJ86" s="94">
        <v>0.35752774658203118</v>
      </c>
      <c r="AK86" s="94">
        <v>0.35752774658203118</v>
      </c>
      <c r="AL86" s="94">
        <v>0.35752774658203118</v>
      </c>
      <c r="AM86" s="94">
        <v>0.35752774658203118</v>
      </c>
      <c r="AN86" s="94">
        <v>0.35752774658203118</v>
      </c>
      <c r="AO86" s="94">
        <v>0.35752774658203118</v>
      </c>
      <c r="AP86" s="94">
        <v>0.35752774658203118</v>
      </c>
      <c r="AQ86" s="94">
        <v>0.35752774658203118</v>
      </c>
      <c r="AR86" s="94">
        <v>0.35752774658203118</v>
      </c>
      <c r="AS86" s="94">
        <v>0.35752774658203118</v>
      </c>
      <c r="AT86" s="94">
        <v>0.35752774658203118</v>
      </c>
      <c r="AU86" s="94">
        <v>0.35752774658203118</v>
      </c>
      <c r="AV86" s="94">
        <v>0.35752774658203118</v>
      </c>
      <c r="AW86" s="94">
        <v>0.35752774658203118</v>
      </c>
      <c r="AX86" s="94">
        <v>0.35752774658203118</v>
      </c>
      <c r="AY86" s="94">
        <v>0.35752774658203118</v>
      </c>
      <c r="AZ86" s="94">
        <v>0.35752774658203118</v>
      </c>
      <c r="BA86" s="94">
        <v>0.35752774658203118</v>
      </c>
      <c r="BB86" s="94">
        <v>0.35752774658203118</v>
      </c>
      <c r="BC86" s="94">
        <v>0.35752774658203118</v>
      </c>
    </row>
    <row r="87" spans="1:55">
      <c r="A87" s="95">
        <v>85</v>
      </c>
      <c r="B87" s="94" t="s">
        <v>251</v>
      </c>
      <c r="C87" s="94" t="s">
        <v>412</v>
      </c>
      <c r="D87" s="94" t="s">
        <v>404</v>
      </c>
      <c r="F87" s="94" t="s">
        <v>413</v>
      </c>
      <c r="G87" s="94">
        <v>10</v>
      </c>
      <c r="H87" s="94">
        <v>33</v>
      </c>
      <c r="I87" s="94" t="s">
        <v>394</v>
      </c>
      <c r="J87" s="94">
        <v>79</v>
      </c>
      <c r="K87" s="94" t="s">
        <v>252</v>
      </c>
      <c r="L87" s="94" t="s">
        <v>1</v>
      </c>
      <c r="M87" s="94" t="s">
        <v>198</v>
      </c>
      <c r="N87" s="94" t="s">
        <v>199</v>
      </c>
      <c r="O87" s="94" t="s">
        <v>199</v>
      </c>
      <c r="P87" s="94">
        <v>5884.6212430542064</v>
      </c>
      <c r="Q87" s="94">
        <v>5896.413618768318</v>
      </c>
      <c r="R87" s="94">
        <v>6119.9751671203667</v>
      </c>
      <c r="S87" s="94">
        <v>6053.3553889648601</v>
      </c>
      <c r="T87" s="94">
        <v>6038.5924993469416</v>
      </c>
      <c r="U87" s="94">
        <v>5999.4184247619833</v>
      </c>
      <c r="V87" s="94">
        <v>5990.0177886840866</v>
      </c>
      <c r="W87" s="94">
        <v>5991.0722370849708</v>
      </c>
      <c r="X87" s="94">
        <v>6021.7140574035593</v>
      </c>
      <c r="Y87" s="94">
        <v>6380.8764334289644</v>
      </c>
      <c r="Z87" s="94">
        <v>5889.2284515564361</v>
      </c>
      <c r="AA87" s="94">
        <v>6267.4217754028487</v>
      </c>
      <c r="AB87" s="94">
        <v>5636.4535653870134</v>
      </c>
      <c r="AC87" s="94">
        <v>6324.5188144653457</v>
      </c>
      <c r="AD87" s="94">
        <v>6332.1213573181194</v>
      </c>
      <c r="AE87" s="94">
        <v>5931.9779663391464</v>
      </c>
      <c r="AF87" s="94">
        <v>5934.90699497684</v>
      </c>
      <c r="AG87" s="94">
        <v>6303.982451660142</v>
      </c>
      <c r="AH87" s="94">
        <v>6241.4173437561121</v>
      </c>
      <c r="AI87" s="94">
        <v>5950.1046965027053</v>
      </c>
      <c r="AJ87" s="94">
        <v>5976.6600223633104</v>
      </c>
      <c r="AK87" s="94">
        <v>6536.4061660827756</v>
      </c>
      <c r="AL87" s="94">
        <v>5762.7577547058354</v>
      </c>
      <c r="AM87" s="94">
        <v>6508.6398332641438</v>
      </c>
      <c r="AN87" s="94">
        <v>6284.9614164795084</v>
      </c>
      <c r="AO87" s="94">
        <v>5624.9421598572208</v>
      </c>
      <c r="AP87" s="94">
        <v>5818.1503105041902</v>
      </c>
      <c r="AQ87" s="94">
        <v>6160.9499606506479</v>
      </c>
      <c r="AR87" s="94">
        <v>6253.1628735778941</v>
      </c>
      <c r="AS87" s="94">
        <v>6336.8571031067213</v>
      </c>
      <c r="AT87" s="94">
        <v>5871.7998919922447</v>
      </c>
      <c r="AU87" s="94">
        <v>6309.8335913147057</v>
      </c>
      <c r="AV87" s="94">
        <v>6544.1473743957713</v>
      </c>
      <c r="AW87" s="94">
        <v>6480.9784629883097</v>
      </c>
      <c r="AX87" s="94">
        <v>6617.6932006469806</v>
      </c>
      <c r="AY87" s="94">
        <v>6643.9548096801818</v>
      </c>
      <c r="AZ87" s="94">
        <v>6588.3822422241356</v>
      </c>
      <c r="BA87" s="94">
        <v>6086.0902439880483</v>
      </c>
      <c r="BB87" s="94">
        <v>6599.8441433777034</v>
      </c>
      <c r="BC87" s="94">
        <v>6292.9253868347314</v>
      </c>
    </row>
    <row r="88" spans="1:55">
      <c r="A88" s="95">
        <v>86</v>
      </c>
      <c r="B88" s="94" t="s">
        <v>251</v>
      </c>
      <c r="C88" s="94" t="s">
        <v>414</v>
      </c>
      <c r="D88" s="94" t="s">
        <v>404</v>
      </c>
      <c r="F88" s="94" t="s">
        <v>415</v>
      </c>
      <c r="G88" s="94">
        <v>11</v>
      </c>
      <c r="H88" s="94">
        <v>3</v>
      </c>
      <c r="I88" s="94" t="s">
        <v>394</v>
      </c>
      <c r="J88" s="94">
        <v>79</v>
      </c>
      <c r="K88" s="94" t="s">
        <v>252</v>
      </c>
      <c r="L88" s="94" t="s">
        <v>1</v>
      </c>
      <c r="M88" s="94" t="s">
        <v>174</v>
      </c>
      <c r="N88" s="94" t="s">
        <v>175</v>
      </c>
      <c r="O88" s="94" t="s">
        <v>175</v>
      </c>
      <c r="P88" s="94">
        <v>224307.57217965819</v>
      </c>
      <c r="Q88" s="94">
        <v>224306.07149317139</v>
      </c>
      <c r="R88" s="94">
        <v>224298.3712680921</v>
      </c>
      <c r="S88" s="94">
        <v>224304.56062869399</v>
      </c>
      <c r="T88" s="94">
        <v>224305.71102537969</v>
      </c>
      <c r="U88" s="94">
        <v>224307.92542211441</v>
      </c>
      <c r="V88" s="94">
        <v>224298.82050356621</v>
      </c>
      <c r="W88" s="94">
        <v>224293.52276251421</v>
      </c>
      <c r="X88" s="94">
        <v>224295.8209410788</v>
      </c>
      <c r="Y88" s="94">
        <v>224283.96954804941</v>
      </c>
      <c r="Z88" s="94">
        <v>224289.54088632451</v>
      </c>
      <c r="AA88" s="94">
        <v>224290.9523390281</v>
      </c>
      <c r="AB88" s="94">
        <v>224295.63357191361</v>
      </c>
      <c r="AC88" s="94">
        <v>224299.43224165821</v>
      </c>
      <c r="AD88" s="94">
        <v>224313.40230741099</v>
      </c>
      <c r="AE88" s="94">
        <v>224304.90884930591</v>
      </c>
      <c r="AF88" s="94">
        <v>224303.67346436321</v>
      </c>
      <c r="AG88" s="94">
        <v>224314.99442732069</v>
      </c>
      <c r="AH88" s="94">
        <v>224320.20642812541</v>
      </c>
      <c r="AI88" s="94">
        <v>224329.21924348129</v>
      </c>
      <c r="AJ88" s="94">
        <v>224333.63606614989</v>
      </c>
      <c r="AK88" s="94">
        <v>224344.3360054073</v>
      </c>
      <c r="AL88" s="94">
        <v>224340.0093481256</v>
      </c>
      <c r="AM88" s="94">
        <v>224351.8567555105</v>
      </c>
      <c r="AN88" s="94">
        <v>224353.18167006751</v>
      </c>
      <c r="AO88" s="94">
        <v>224338.50221697931</v>
      </c>
      <c r="AP88" s="94">
        <v>224330.3656064817</v>
      </c>
      <c r="AQ88" s="94">
        <v>224330.98496007649</v>
      </c>
      <c r="AR88" s="94">
        <v>224333.18774006309</v>
      </c>
      <c r="AS88" s="94">
        <v>224334.42286655249</v>
      </c>
      <c r="AT88" s="94">
        <v>224316.56502996231</v>
      </c>
      <c r="AU88" s="94">
        <v>224315.85770096481</v>
      </c>
      <c r="AV88" s="94">
        <v>224302.8548979006</v>
      </c>
      <c r="AW88" s="94">
        <v>224271.55140319909</v>
      </c>
      <c r="AX88" s="94">
        <v>224239.9824427627</v>
      </c>
      <c r="AY88" s="94">
        <v>224237.75870626321</v>
      </c>
      <c r="AZ88" s="94">
        <v>224153.57958883859</v>
      </c>
      <c r="BA88" s="94">
        <v>224080.0997975427</v>
      </c>
      <c r="BB88" s="94">
        <v>224047.38492880471</v>
      </c>
      <c r="BC88" s="94">
        <v>223972.22213853989</v>
      </c>
    </row>
    <row r="89" spans="1:55">
      <c r="A89" s="95">
        <v>87</v>
      </c>
      <c r="B89" s="94" t="s">
        <v>251</v>
      </c>
      <c r="C89" s="94" t="s">
        <v>414</v>
      </c>
      <c r="D89" s="94" t="s">
        <v>404</v>
      </c>
      <c r="F89" s="94" t="s">
        <v>415</v>
      </c>
      <c r="G89" s="94">
        <v>11</v>
      </c>
      <c r="H89" s="94">
        <v>6</v>
      </c>
      <c r="I89" s="94" t="s">
        <v>394</v>
      </c>
      <c r="J89" s="94">
        <v>79</v>
      </c>
      <c r="K89" s="94" t="s">
        <v>252</v>
      </c>
      <c r="L89" s="94" t="s">
        <v>1</v>
      </c>
      <c r="M89" s="94" t="s">
        <v>174</v>
      </c>
      <c r="N89" s="94" t="s">
        <v>178</v>
      </c>
      <c r="O89" s="94" t="s">
        <v>178</v>
      </c>
      <c r="P89" s="94">
        <v>3063.0690958251998</v>
      </c>
      <c r="Q89" s="94">
        <v>3068.5508396911669</v>
      </c>
      <c r="R89" s="94">
        <v>3051.3109468139678</v>
      </c>
      <c r="S89" s="94">
        <v>3046.360343743901</v>
      </c>
      <c r="T89" s="94">
        <v>3040.790402990729</v>
      </c>
      <c r="U89" s="94">
        <v>3045.7420527343802</v>
      </c>
      <c r="V89" s="94">
        <v>3064.75223379517</v>
      </c>
      <c r="W89" s="94">
        <v>3071.206962335209</v>
      </c>
      <c r="X89" s="94">
        <v>3071.03134276734</v>
      </c>
      <c r="Y89" s="94">
        <v>3060.6876248840349</v>
      </c>
      <c r="Z89" s="94">
        <v>3053.0842635803278</v>
      </c>
      <c r="AA89" s="94">
        <v>3041.321508276375</v>
      </c>
      <c r="AB89" s="94">
        <v>3041.40590307618</v>
      </c>
      <c r="AC89" s="94">
        <v>3045.8233247741769</v>
      </c>
      <c r="AD89" s="94">
        <v>2999.2205398437559</v>
      </c>
      <c r="AE89" s="94">
        <v>2977.3894582702678</v>
      </c>
      <c r="AF89" s="94">
        <v>2988.708037438967</v>
      </c>
      <c r="AG89" s="94">
        <v>3003.3843374755902</v>
      </c>
      <c r="AH89" s="94">
        <v>2997.4623158203221</v>
      </c>
      <c r="AI89" s="94">
        <v>2982.787693621834</v>
      </c>
      <c r="AJ89" s="94">
        <v>2963.4246300048908</v>
      </c>
      <c r="AK89" s="94">
        <v>2970.4092441406342</v>
      </c>
      <c r="AL89" s="94">
        <v>2997.1981520507911</v>
      </c>
      <c r="AM89" s="94">
        <v>2991.3615730041588</v>
      </c>
      <c r="AN89" s="94">
        <v>2980.9264711059682</v>
      </c>
      <c r="AO89" s="94">
        <v>2982.5168054931719</v>
      </c>
      <c r="AP89" s="94">
        <v>2960.7648494506921</v>
      </c>
      <c r="AQ89" s="94">
        <v>2944.4896183410692</v>
      </c>
      <c r="AR89" s="94">
        <v>2927.3338178039598</v>
      </c>
      <c r="AS89" s="94">
        <v>2918.1316699340859</v>
      </c>
      <c r="AT89" s="94">
        <v>2925.2798229553232</v>
      </c>
      <c r="AU89" s="94">
        <v>2913.691816131593</v>
      </c>
      <c r="AV89" s="94">
        <v>2901.3924417053208</v>
      </c>
      <c r="AW89" s="94">
        <v>2902.45341109009</v>
      </c>
      <c r="AX89" s="94">
        <v>2896.6103473327662</v>
      </c>
      <c r="AY89" s="94">
        <v>2857.8819249939029</v>
      </c>
      <c r="AZ89" s="94">
        <v>2828.8637724487398</v>
      </c>
      <c r="BA89" s="94">
        <v>2760.5210626464932</v>
      </c>
      <c r="BB89" s="94">
        <v>2741.0627812988369</v>
      </c>
      <c r="BC89" s="94">
        <v>2696.5109101806702</v>
      </c>
    </row>
    <row r="90" spans="1:55">
      <c r="A90" s="95">
        <v>88</v>
      </c>
      <c r="B90" s="94" t="s">
        <v>251</v>
      </c>
      <c r="C90" s="94" t="s">
        <v>414</v>
      </c>
      <c r="D90" s="94" t="s">
        <v>404</v>
      </c>
      <c r="F90" s="94" t="s">
        <v>415</v>
      </c>
      <c r="G90" s="94">
        <v>11</v>
      </c>
      <c r="H90" s="94">
        <v>11</v>
      </c>
      <c r="I90" s="94" t="s">
        <v>394</v>
      </c>
      <c r="J90" s="94">
        <v>79</v>
      </c>
      <c r="K90" s="94" t="s">
        <v>252</v>
      </c>
      <c r="L90" s="94" t="s">
        <v>1</v>
      </c>
      <c r="M90" s="94" t="s">
        <v>255</v>
      </c>
      <c r="N90" s="94" t="s">
        <v>256</v>
      </c>
      <c r="O90" s="94" t="s">
        <v>256</v>
      </c>
      <c r="P90" s="94">
        <v>0</v>
      </c>
      <c r="Q90" s="94">
        <v>0</v>
      </c>
      <c r="R90" s="94">
        <v>0</v>
      </c>
      <c r="S90" s="94">
        <v>0</v>
      </c>
      <c r="T90" s="94">
        <v>0</v>
      </c>
      <c r="U90" s="94">
        <v>0</v>
      </c>
      <c r="V90" s="94">
        <v>0</v>
      </c>
      <c r="W90" s="94">
        <v>0</v>
      </c>
      <c r="X90" s="94">
        <v>0</v>
      </c>
      <c r="Y90" s="94">
        <v>0</v>
      </c>
      <c r="Z90" s="94">
        <v>0</v>
      </c>
      <c r="AA90" s="94">
        <v>0</v>
      </c>
      <c r="AB90" s="94">
        <v>0</v>
      </c>
      <c r="AC90" s="94">
        <v>0</v>
      </c>
      <c r="AD90" s="94">
        <v>0</v>
      </c>
      <c r="AE90" s="94">
        <v>0</v>
      </c>
      <c r="AF90" s="94">
        <v>0</v>
      </c>
      <c r="AG90" s="94">
        <v>0</v>
      </c>
      <c r="AH90" s="94">
        <v>0</v>
      </c>
      <c r="AI90" s="94">
        <v>0</v>
      </c>
      <c r="AJ90" s="94">
        <v>0</v>
      </c>
      <c r="AK90" s="94">
        <v>0</v>
      </c>
      <c r="AL90" s="94">
        <v>0</v>
      </c>
      <c r="AM90" s="94">
        <v>0</v>
      </c>
      <c r="AN90" s="94">
        <v>0</v>
      </c>
      <c r="AO90" s="94">
        <v>0</v>
      </c>
      <c r="AP90" s="94">
        <v>0</v>
      </c>
      <c r="AQ90" s="94">
        <v>0</v>
      </c>
      <c r="AR90" s="94">
        <v>0</v>
      </c>
      <c r="AS90" s="94">
        <v>0</v>
      </c>
      <c r="AT90" s="94">
        <v>0</v>
      </c>
      <c r="AU90" s="94">
        <v>0</v>
      </c>
      <c r="AV90" s="94">
        <v>0</v>
      </c>
      <c r="AW90" s="94">
        <v>0</v>
      </c>
      <c r="AX90" s="94">
        <v>0</v>
      </c>
      <c r="AY90" s="94">
        <v>0</v>
      </c>
      <c r="AZ90" s="94">
        <v>5.8391154296875003</v>
      </c>
      <c r="BA90" s="94">
        <v>0.88471405029296857</v>
      </c>
      <c r="BB90" s="94">
        <v>0.88471405029296857</v>
      </c>
      <c r="BC90" s="94">
        <v>0.88471405029296857</v>
      </c>
    </row>
    <row r="91" spans="1:55">
      <c r="A91" s="95">
        <v>89</v>
      </c>
      <c r="B91" s="94" t="s">
        <v>251</v>
      </c>
      <c r="C91" s="94" t="s">
        <v>414</v>
      </c>
      <c r="D91" s="94" t="s">
        <v>404</v>
      </c>
      <c r="F91" s="94" t="s">
        <v>415</v>
      </c>
      <c r="G91" s="94">
        <v>11</v>
      </c>
      <c r="H91" s="94">
        <v>15</v>
      </c>
      <c r="I91" s="94" t="s">
        <v>394</v>
      </c>
      <c r="J91" s="94">
        <v>79</v>
      </c>
      <c r="K91" s="94" t="s">
        <v>252</v>
      </c>
      <c r="L91" s="94" t="s">
        <v>253</v>
      </c>
      <c r="M91" s="94" t="s">
        <v>254</v>
      </c>
      <c r="N91" s="94" t="s">
        <v>13</v>
      </c>
      <c r="O91" s="94" t="s">
        <v>13</v>
      </c>
      <c r="P91" s="94">
        <v>0.88427735595703116</v>
      </c>
      <c r="Q91" s="94">
        <v>0.26532608642578132</v>
      </c>
      <c r="R91" s="94">
        <v>8.8442028808593753E-2</v>
      </c>
      <c r="S91" s="94">
        <v>8.8442028808593753E-2</v>
      </c>
      <c r="T91" s="94">
        <v>8.8442028808593753E-2</v>
      </c>
      <c r="U91" s="94">
        <v>8.8442028808593753E-2</v>
      </c>
      <c r="V91" s="94">
        <v>0</v>
      </c>
      <c r="W91" s="94">
        <v>0</v>
      </c>
      <c r="X91" s="94">
        <v>0.3537682312011719</v>
      </c>
      <c r="Y91" s="94">
        <v>0.44221013793945307</v>
      </c>
      <c r="Z91" s="94">
        <v>0.35376799316406249</v>
      </c>
      <c r="AA91" s="94">
        <v>0</v>
      </c>
      <c r="AB91" s="94">
        <v>0</v>
      </c>
      <c r="AC91" s="94">
        <v>0</v>
      </c>
      <c r="AD91" s="94">
        <v>0</v>
      </c>
      <c r="AE91" s="94">
        <v>0</v>
      </c>
      <c r="AF91" s="94">
        <v>0</v>
      </c>
      <c r="AG91" s="94">
        <v>0</v>
      </c>
      <c r="AH91" s="94">
        <v>0</v>
      </c>
      <c r="AI91" s="94">
        <v>0</v>
      </c>
      <c r="AJ91" s="94">
        <v>0</v>
      </c>
      <c r="AK91" s="94">
        <v>0</v>
      </c>
      <c r="AL91" s="94">
        <v>0</v>
      </c>
      <c r="AM91" s="94">
        <v>0</v>
      </c>
      <c r="AN91" s="94">
        <v>0</v>
      </c>
      <c r="AO91" s="94">
        <v>0</v>
      </c>
      <c r="AP91" s="94">
        <v>0</v>
      </c>
      <c r="AQ91" s="94">
        <v>0</v>
      </c>
      <c r="AR91" s="94">
        <v>0</v>
      </c>
      <c r="AS91" s="94">
        <v>0</v>
      </c>
      <c r="AT91" s="94">
        <v>0</v>
      </c>
      <c r="AU91" s="94">
        <v>0</v>
      </c>
      <c r="AV91" s="94">
        <v>0</v>
      </c>
      <c r="AW91" s="94">
        <v>0</v>
      </c>
      <c r="AX91" s="94">
        <v>0</v>
      </c>
      <c r="AY91" s="94">
        <v>0</v>
      </c>
      <c r="AZ91" s="94">
        <v>0.70734580688476567</v>
      </c>
      <c r="BA91" s="94">
        <v>0.70734580688476567</v>
      </c>
      <c r="BB91" s="94">
        <v>0.70734580688476567</v>
      </c>
      <c r="BC91" s="94">
        <v>0.70734580688476567</v>
      </c>
    </row>
    <row r="92" spans="1:55">
      <c r="A92" s="95">
        <v>90</v>
      </c>
      <c r="B92" s="94" t="s">
        <v>251</v>
      </c>
      <c r="C92" s="94" t="s">
        <v>414</v>
      </c>
      <c r="D92" s="94" t="s">
        <v>404</v>
      </c>
      <c r="F92" s="94" t="s">
        <v>415</v>
      </c>
      <c r="G92" s="94">
        <v>11</v>
      </c>
      <c r="H92" s="94">
        <v>21</v>
      </c>
      <c r="I92" s="94" t="s">
        <v>394</v>
      </c>
      <c r="J92" s="94">
        <v>79</v>
      </c>
      <c r="K92" s="94" t="s">
        <v>252</v>
      </c>
      <c r="L92" s="94" t="s">
        <v>253</v>
      </c>
      <c r="M92" s="94" t="s">
        <v>254</v>
      </c>
      <c r="N92" s="94" t="s">
        <v>259</v>
      </c>
      <c r="O92" s="94" t="s">
        <v>259</v>
      </c>
      <c r="P92" s="94">
        <v>31.040027862548811</v>
      </c>
      <c r="Q92" s="94">
        <v>29.535947460937489</v>
      </c>
      <c r="R92" s="94">
        <v>43.50600355834959</v>
      </c>
      <c r="S92" s="94">
        <v>39.524610223388649</v>
      </c>
      <c r="T92" s="94">
        <v>42.883561419677733</v>
      </c>
      <c r="U92" s="94">
        <v>37.135736029052723</v>
      </c>
      <c r="V92" s="94">
        <v>34.483846691894527</v>
      </c>
      <c r="W92" s="94">
        <v>43.236910357666041</v>
      </c>
      <c r="X92" s="94">
        <v>41.467998352050799</v>
      </c>
      <c r="Y92" s="94">
        <v>60.65435869750975</v>
      </c>
      <c r="Z92" s="94">
        <v>66.314220007324181</v>
      </c>
      <c r="AA92" s="94">
        <v>76.664075891113256</v>
      </c>
      <c r="AB92" s="94">
        <v>64.463565551757824</v>
      </c>
      <c r="AC92" s="94">
        <v>52.796764965820351</v>
      </c>
      <c r="AD92" s="94">
        <v>75.787005969238336</v>
      </c>
      <c r="AE92" s="94">
        <v>106.91046137695329</v>
      </c>
      <c r="AF92" s="94">
        <v>102.4001218078615</v>
      </c>
      <c r="AG92" s="94">
        <v>80.826242291259859</v>
      </c>
      <c r="AH92" s="94">
        <v>77.997962097168056</v>
      </c>
      <c r="AI92" s="94">
        <v>83.305229559326222</v>
      </c>
      <c r="AJ92" s="94">
        <v>84.008838049316424</v>
      </c>
      <c r="AK92" s="94">
        <v>59.249329418945337</v>
      </c>
      <c r="AL92" s="94">
        <v>41.827050061035173</v>
      </c>
      <c r="AM92" s="94">
        <v>34.310926281738283</v>
      </c>
      <c r="AN92" s="94">
        <v>40.414583135986362</v>
      </c>
      <c r="AO92" s="94">
        <v>55.89227002563478</v>
      </c>
      <c r="AP92" s="94">
        <v>81.978498132324233</v>
      </c>
      <c r="AQ92" s="94">
        <v>102.7683215393065</v>
      </c>
      <c r="AR92" s="94">
        <v>111.0910047973633</v>
      </c>
      <c r="AS92" s="94">
        <v>115.5202656311035</v>
      </c>
      <c r="AT92" s="94">
        <v>125.4350950805663</v>
      </c>
      <c r="AU92" s="94">
        <v>137.7337192077637</v>
      </c>
      <c r="AV92" s="94">
        <v>162.94402333374009</v>
      </c>
      <c r="AW92" s="94">
        <v>198.6712033386228</v>
      </c>
      <c r="AX92" s="94">
        <v>232.01013514404301</v>
      </c>
      <c r="AY92" s="94">
        <v>269.68912693481428</v>
      </c>
      <c r="AZ92" s="94">
        <v>377.22685742797819</v>
      </c>
      <c r="BA92" s="94">
        <v>525.69154886474598</v>
      </c>
      <c r="BB92" s="94">
        <v>595.55064915771516</v>
      </c>
      <c r="BC92" s="94">
        <v>712.78966207885753</v>
      </c>
    </row>
    <row r="93" spans="1:55">
      <c r="A93" s="95">
        <v>91</v>
      </c>
      <c r="B93" s="94" t="s">
        <v>251</v>
      </c>
      <c r="C93" s="94" t="s">
        <v>414</v>
      </c>
      <c r="D93" s="94" t="s">
        <v>404</v>
      </c>
      <c r="F93" s="94" t="s">
        <v>415</v>
      </c>
      <c r="G93" s="94">
        <v>11</v>
      </c>
      <c r="H93" s="94">
        <v>25</v>
      </c>
      <c r="I93" s="94" t="s">
        <v>394</v>
      </c>
      <c r="J93" s="94">
        <v>79</v>
      </c>
      <c r="K93" s="94" t="s">
        <v>252</v>
      </c>
      <c r="L93" s="94" t="s">
        <v>253</v>
      </c>
      <c r="M93" s="94" t="s">
        <v>191</v>
      </c>
      <c r="N93" s="94" t="s">
        <v>261</v>
      </c>
      <c r="O93" s="94" t="s">
        <v>261</v>
      </c>
      <c r="P93" s="94">
        <v>9.3786664794921855</v>
      </c>
      <c r="Q93" s="94">
        <v>9.8213685180664037</v>
      </c>
      <c r="R93" s="94">
        <v>17.517408966064451</v>
      </c>
      <c r="S93" s="94">
        <v>21.675784924316421</v>
      </c>
      <c r="T93" s="94">
        <v>19.374234014892579</v>
      </c>
      <c r="U93" s="94">
        <v>19.991035479736318</v>
      </c>
      <c r="V93" s="94">
        <v>13.88800875854492</v>
      </c>
      <c r="W93" s="94">
        <v>8.313674633789061</v>
      </c>
      <c r="X93" s="94">
        <v>6.8102728027343771</v>
      </c>
      <c r="Y93" s="94">
        <v>7.871997344970703</v>
      </c>
      <c r="Z93" s="94">
        <v>7.1640422729492172</v>
      </c>
      <c r="AA93" s="94">
        <v>6.2807828124999983</v>
      </c>
      <c r="AB93" s="94">
        <v>15.131109136962889</v>
      </c>
      <c r="AC93" s="94">
        <v>18.05101084594725</v>
      </c>
      <c r="AD93" s="94">
        <v>25.215737927246121</v>
      </c>
      <c r="AE93" s="94">
        <v>21.23178289794922</v>
      </c>
      <c r="AF93" s="94">
        <v>18.57865200805665</v>
      </c>
      <c r="AG93" s="94">
        <v>15.83652166748046</v>
      </c>
      <c r="AH93" s="94">
        <v>18.40154540405273</v>
      </c>
      <c r="AI93" s="94">
        <v>17.517435070800779</v>
      </c>
      <c r="AJ93" s="94">
        <v>31.317490258789089</v>
      </c>
      <c r="AK93" s="94">
        <v>39.631546551513694</v>
      </c>
      <c r="AL93" s="94">
        <v>35.830302276611327</v>
      </c>
      <c r="AM93" s="94">
        <v>35.300798931884778</v>
      </c>
      <c r="AN93" s="94">
        <v>36.449115936279313</v>
      </c>
      <c r="AO93" s="94">
        <v>37.776312927246103</v>
      </c>
      <c r="AP93" s="94">
        <v>40.162937634277341</v>
      </c>
      <c r="AQ93" s="94">
        <v>37.684047290039103</v>
      </c>
      <c r="AR93" s="94">
        <v>35.732054565429692</v>
      </c>
      <c r="AS93" s="94">
        <v>40.331898992919918</v>
      </c>
      <c r="AT93" s="94">
        <v>39.445719799804692</v>
      </c>
      <c r="AU93" s="94">
        <v>43.158650152587882</v>
      </c>
      <c r="AV93" s="94">
        <v>40.949998791503923</v>
      </c>
      <c r="AW93" s="94">
        <v>37.589127874755853</v>
      </c>
      <c r="AX93" s="94">
        <v>38.38829149780274</v>
      </c>
      <c r="AY93" s="94">
        <v>43.519673107910187</v>
      </c>
      <c r="AZ93" s="94">
        <v>41.482423638916018</v>
      </c>
      <c r="BA93" s="94">
        <v>43.689338641357409</v>
      </c>
      <c r="BB93" s="94">
        <v>23.79010281372069</v>
      </c>
      <c r="BC93" s="94">
        <v>27.0632647705078</v>
      </c>
    </row>
    <row r="94" spans="1:55">
      <c r="A94" s="95">
        <v>92</v>
      </c>
      <c r="B94" s="94" t="s">
        <v>251</v>
      </c>
      <c r="C94" s="94" t="s">
        <v>414</v>
      </c>
      <c r="D94" s="94" t="s">
        <v>404</v>
      </c>
      <c r="F94" s="94" t="s">
        <v>415</v>
      </c>
      <c r="G94" s="94">
        <v>11</v>
      </c>
      <c r="H94" s="94">
        <v>33</v>
      </c>
      <c r="I94" s="94" t="s">
        <v>394</v>
      </c>
      <c r="J94" s="94">
        <v>79</v>
      </c>
      <c r="K94" s="94" t="s">
        <v>252</v>
      </c>
      <c r="L94" s="94" t="s">
        <v>1</v>
      </c>
      <c r="M94" s="94" t="s">
        <v>198</v>
      </c>
      <c r="N94" s="94" t="s">
        <v>199</v>
      </c>
      <c r="O94" s="94" t="s">
        <v>199</v>
      </c>
      <c r="P94" s="94">
        <v>5.3090534545898436</v>
      </c>
      <c r="Q94" s="94">
        <v>3.008325708007813</v>
      </c>
      <c r="R94" s="94">
        <v>6.4592311767578128</v>
      </c>
      <c r="S94" s="94">
        <v>5.0434910217285136</v>
      </c>
      <c r="T94" s="94">
        <v>8.4056348022460927</v>
      </c>
      <c r="U94" s="94">
        <v>6.3706122497558582</v>
      </c>
      <c r="V94" s="94">
        <v>5.3087078247070298</v>
      </c>
      <c r="W94" s="94">
        <v>0.9729907958984374</v>
      </c>
      <c r="X94" s="94">
        <v>1.7689774047851561</v>
      </c>
      <c r="Y94" s="94">
        <v>3.6275615234375</v>
      </c>
      <c r="Z94" s="94">
        <v>0.796120458984375</v>
      </c>
      <c r="AA94" s="94">
        <v>2.03459462890625</v>
      </c>
      <c r="AB94" s="94">
        <v>0.61915095825195321</v>
      </c>
      <c r="AC94" s="94">
        <v>1.149958392333984</v>
      </c>
      <c r="AD94" s="94">
        <v>3.6277094848632818</v>
      </c>
      <c r="AE94" s="94">
        <v>6.8127487854003883</v>
      </c>
      <c r="AF94" s="94">
        <v>3.893025018310547</v>
      </c>
      <c r="AG94" s="94">
        <v>2.2117718811035161</v>
      </c>
      <c r="AH94" s="94">
        <v>3.1850491882324228</v>
      </c>
      <c r="AI94" s="94">
        <v>4.423698901367187</v>
      </c>
      <c r="AJ94" s="94">
        <v>4.8662761718750014</v>
      </c>
      <c r="AK94" s="94">
        <v>3.627175115966796</v>
      </c>
      <c r="AL94" s="94">
        <v>2.3884481201171881</v>
      </c>
      <c r="AM94" s="94">
        <v>4.423246905517578</v>
      </c>
      <c r="AN94" s="94">
        <v>6.2814603881835938</v>
      </c>
      <c r="AO94" s="94">
        <v>2.5656952087402352</v>
      </c>
      <c r="AP94" s="94">
        <v>3.9814089355468751</v>
      </c>
      <c r="AQ94" s="94">
        <v>1.3263533874511719</v>
      </c>
      <c r="AR94" s="94">
        <v>9.9086834045410175</v>
      </c>
      <c r="AS94" s="94">
        <v>8.8465995239257822</v>
      </c>
      <c r="AT94" s="94">
        <v>10.52763283691406</v>
      </c>
      <c r="AU94" s="94">
        <v>6.811414178466797</v>
      </c>
      <c r="AV94" s="94">
        <v>9.1119389038085945</v>
      </c>
      <c r="AW94" s="94">
        <v>6.9881551330566412</v>
      </c>
      <c r="AX94" s="94">
        <v>10.262083898925781</v>
      </c>
      <c r="AY94" s="94">
        <v>8.4038693359374985</v>
      </c>
      <c r="AZ94" s="94">
        <v>9.5541970458984338</v>
      </c>
      <c r="BA94" s="94">
        <v>5.6594930847167966</v>
      </c>
      <c r="BB94" s="94">
        <v>7.8727787048339826</v>
      </c>
      <c r="BC94" s="94">
        <v>4.2451349060058599</v>
      </c>
    </row>
    <row r="95" spans="1:55">
      <c r="A95" s="95">
        <v>93</v>
      </c>
      <c r="B95" s="94" t="s">
        <v>251</v>
      </c>
      <c r="C95" s="94" t="s">
        <v>414</v>
      </c>
      <c r="D95" s="94" t="s">
        <v>404</v>
      </c>
      <c r="F95" s="94" t="s">
        <v>415</v>
      </c>
      <c r="G95" s="94">
        <v>11</v>
      </c>
      <c r="H95" s="94">
        <v>68</v>
      </c>
      <c r="I95" s="94" t="s">
        <v>394</v>
      </c>
      <c r="J95" s="94">
        <v>79</v>
      </c>
      <c r="K95" s="94" t="s">
        <v>252</v>
      </c>
      <c r="L95" s="94" t="s">
        <v>1</v>
      </c>
      <c r="M95" s="94" t="s">
        <v>191</v>
      </c>
      <c r="N95" s="94" t="s">
        <v>263</v>
      </c>
      <c r="O95" s="94" t="s">
        <v>263</v>
      </c>
      <c r="P95" s="94">
        <v>0</v>
      </c>
      <c r="Q95" s="94">
        <v>0</v>
      </c>
      <c r="R95" s="94">
        <v>0</v>
      </c>
      <c r="S95" s="94">
        <v>0</v>
      </c>
      <c r="T95" s="94">
        <v>0</v>
      </c>
      <c r="U95" s="94">
        <v>0</v>
      </c>
      <c r="V95" s="94">
        <v>0</v>
      </c>
      <c r="W95" s="94">
        <v>0</v>
      </c>
      <c r="X95" s="94">
        <v>0</v>
      </c>
      <c r="Y95" s="94">
        <v>0</v>
      </c>
      <c r="Z95" s="94">
        <v>0</v>
      </c>
      <c r="AA95" s="94">
        <v>0</v>
      </c>
      <c r="AB95" s="94">
        <v>0</v>
      </c>
      <c r="AC95" s="94">
        <v>0</v>
      </c>
      <c r="AD95" s="94">
        <v>0</v>
      </c>
      <c r="AE95" s="94">
        <v>0</v>
      </c>
      <c r="AF95" s="94">
        <v>0</v>
      </c>
      <c r="AG95" s="94">
        <v>0</v>
      </c>
      <c r="AH95" s="94">
        <v>0</v>
      </c>
      <c r="AI95" s="94">
        <v>0</v>
      </c>
      <c r="AJ95" s="94">
        <v>0</v>
      </c>
      <c r="AK95" s="94">
        <v>0</v>
      </c>
      <c r="AL95" s="94">
        <v>0</v>
      </c>
      <c r="AM95" s="94">
        <v>0</v>
      </c>
      <c r="AN95" s="94">
        <v>0</v>
      </c>
      <c r="AO95" s="94">
        <v>0</v>
      </c>
      <c r="AP95" s="94">
        <v>0</v>
      </c>
      <c r="AQ95" s="94">
        <v>0</v>
      </c>
      <c r="AR95" s="94">
        <v>0</v>
      </c>
      <c r="AS95" s="94">
        <v>0</v>
      </c>
      <c r="AT95" s="94">
        <v>0</v>
      </c>
      <c r="AU95" s="94">
        <v>0</v>
      </c>
      <c r="AV95" s="94">
        <v>0</v>
      </c>
      <c r="AW95" s="94">
        <v>0</v>
      </c>
      <c r="AX95" s="94">
        <v>0</v>
      </c>
      <c r="AY95" s="94">
        <v>0</v>
      </c>
      <c r="AZ95" s="94">
        <v>0</v>
      </c>
      <c r="BA95" s="94">
        <v>0</v>
      </c>
      <c r="BB95" s="94">
        <v>0</v>
      </c>
      <c r="BC95" s="94">
        <v>2.830130303955078</v>
      </c>
    </row>
    <row r="96" spans="1:55">
      <c r="A96" s="95">
        <v>94</v>
      </c>
      <c r="B96" s="94" t="s">
        <v>251</v>
      </c>
      <c r="C96" s="94" t="s">
        <v>416</v>
      </c>
      <c r="D96" s="94" t="s">
        <v>392</v>
      </c>
      <c r="F96" s="94" t="s">
        <v>417</v>
      </c>
      <c r="G96" s="94">
        <v>12</v>
      </c>
      <c r="H96" s="94">
        <v>3</v>
      </c>
      <c r="I96" s="94" t="s">
        <v>394</v>
      </c>
      <c r="J96" s="94">
        <v>79</v>
      </c>
      <c r="K96" s="94" t="s">
        <v>252</v>
      </c>
      <c r="L96" s="94" t="s">
        <v>1</v>
      </c>
      <c r="M96" s="94" t="s">
        <v>174</v>
      </c>
      <c r="N96" s="94" t="s">
        <v>175</v>
      </c>
      <c r="O96" s="94" t="s">
        <v>175</v>
      </c>
      <c r="P96" s="94">
        <v>494541.3962495366</v>
      </c>
      <c r="Q96" s="94">
        <v>494534.82578699378</v>
      </c>
      <c r="R96" s="94">
        <v>494558.20830924268</v>
      </c>
      <c r="S96" s="94">
        <v>494528.69704521808</v>
      </c>
      <c r="T96" s="94">
        <v>494516.37036045903</v>
      </c>
      <c r="U96" s="94">
        <v>494549.4048226123</v>
      </c>
      <c r="V96" s="94">
        <v>494591.33121226792</v>
      </c>
      <c r="W96" s="94">
        <v>494561.41328462429</v>
      </c>
      <c r="X96" s="94">
        <v>494523.5196064238</v>
      </c>
      <c r="Y96" s="94">
        <v>494509.30588849878</v>
      </c>
      <c r="Z96" s="94">
        <v>494508.68037480168</v>
      </c>
      <c r="AA96" s="94">
        <v>494438.08249469887</v>
      </c>
      <c r="AB96" s="94">
        <v>494455.62762168958</v>
      </c>
      <c r="AC96" s="94">
        <v>494444.69937822048</v>
      </c>
      <c r="AD96" s="94">
        <v>494416.60008321248</v>
      </c>
      <c r="AE96" s="94">
        <v>494387.0463695529</v>
      </c>
      <c r="AF96" s="94">
        <v>494377.46843696618</v>
      </c>
      <c r="AG96" s="94">
        <v>494401.31485879992</v>
      </c>
      <c r="AH96" s="94">
        <v>494420.09658781061</v>
      </c>
      <c r="AI96" s="94">
        <v>494442.98282312602</v>
      </c>
      <c r="AJ96" s="94">
        <v>494458.05425456539</v>
      </c>
      <c r="AK96" s="94">
        <v>494480.57574660622</v>
      </c>
      <c r="AL96" s="94">
        <v>494530.17019965831</v>
      </c>
      <c r="AM96" s="94">
        <v>494511.19183847011</v>
      </c>
      <c r="AN96" s="94">
        <v>494480.68666630762</v>
      </c>
      <c r="AO96" s="94">
        <v>494489.28182207007</v>
      </c>
      <c r="AP96" s="94">
        <v>494471.51280855812</v>
      </c>
      <c r="AQ96" s="94">
        <v>494485.15016648668</v>
      </c>
      <c r="AR96" s="94">
        <v>494434.88914151583</v>
      </c>
      <c r="AS96" s="94">
        <v>494422.11672937003</v>
      </c>
      <c r="AT96" s="94">
        <v>494428.06444483588</v>
      </c>
      <c r="AU96" s="94">
        <v>494477.23408884252</v>
      </c>
      <c r="AV96" s="94">
        <v>494473.39785969252</v>
      </c>
      <c r="AW96" s="94">
        <v>494532.74436874437</v>
      </c>
      <c r="AX96" s="94">
        <v>494528.14488147508</v>
      </c>
      <c r="AY96" s="94">
        <v>494450.35902479623</v>
      </c>
      <c r="AZ96" s="94">
        <v>494425.05929393589</v>
      </c>
      <c r="BA96" s="94">
        <v>493468.61376235948</v>
      </c>
      <c r="BB96" s="94">
        <v>493213.17168804258</v>
      </c>
      <c r="BC96" s="94">
        <v>493139.3179151215</v>
      </c>
    </row>
    <row r="97" spans="1:55">
      <c r="A97" s="95">
        <v>95</v>
      </c>
      <c r="B97" s="94" t="s">
        <v>251</v>
      </c>
      <c r="C97" s="94" t="s">
        <v>416</v>
      </c>
      <c r="D97" s="94" t="s">
        <v>392</v>
      </c>
      <c r="F97" s="94" t="s">
        <v>417</v>
      </c>
      <c r="G97" s="94">
        <v>12</v>
      </c>
      <c r="H97" s="94">
        <v>6</v>
      </c>
      <c r="I97" s="94" t="s">
        <v>394</v>
      </c>
      <c r="J97" s="94">
        <v>79</v>
      </c>
      <c r="K97" s="94" t="s">
        <v>252</v>
      </c>
      <c r="L97" s="94" t="s">
        <v>1</v>
      </c>
      <c r="M97" s="94" t="s">
        <v>174</v>
      </c>
      <c r="N97" s="94" t="s">
        <v>178</v>
      </c>
      <c r="O97" s="94" t="s">
        <v>178</v>
      </c>
      <c r="P97" s="94">
        <v>19970.249972448972</v>
      </c>
      <c r="Q97" s="94">
        <v>19988.269737982431</v>
      </c>
      <c r="R97" s="94">
        <v>19996.154167370849</v>
      </c>
      <c r="S97" s="94">
        <v>19997.226563556149</v>
      </c>
      <c r="T97" s="94">
        <v>19984.90377460964</v>
      </c>
      <c r="U97" s="94">
        <v>19990.20582080715</v>
      </c>
      <c r="V97" s="94">
        <v>20026.94009108303</v>
      </c>
      <c r="W97" s="94">
        <v>20028.702095501991</v>
      </c>
      <c r="X97" s="94">
        <v>20015.496523956579</v>
      </c>
      <c r="Y97" s="94">
        <v>20000.755439837911</v>
      </c>
      <c r="Z97" s="94">
        <v>19962.774695221178</v>
      </c>
      <c r="AA97" s="94">
        <v>19943.00638254423</v>
      </c>
      <c r="AB97" s="94">
        <v>19927.618395404399</v>
      </c>
      <c r="AC97" s="94">
        <v>19878.63582587308</v>
      </c>
      <c r="AD97" s="94">
        <v>19829.315212152309</v>
      </c>
      <c r="AE97" s="94">
        <v>19772.367288916321</v>
      </c>
      <c r="AF97" s="94">
        <v>19767.398310907309</v>
      </c>
      <c r="AG97" s="94">
        <v>19832.758607202421</v>
      </c>
      <c r="AH97" s="94">
        <v>19858.996390497061</v>
      </c>
      <c r="AI97" s="94">
        <v>19904.793298413511</v>
      </c>
      <c r="AJ97" s="94">
        <v>19903.093072217202</v>
      </c>
      <c r="AK97" s="94">
        <v>19932.916560962301</v>
      </c>
      <c r="AL97" s="94">
        <v>19991.052395953611</v>
      </c>
      <c r="AM97" s="94">
        <v>19957.791684076219</v>
      </c>
      <c r="AN97" s="94">
        <v>19909.720306189371</v>
      </c>
      <c r="AO97" s="94">
        <v>19914.437790698648</v>
      </c>
      <c r="AP97" s="94">
        <v>19844.383602215868</v>
      </c>
      <c r="AQ97" s="94">
        <v>19833.55322722808</v>
      </c>
      <c r="AR97" s="94">
        <v>19798.878264502229</v>
      </c>
      <c r="AS97" s="94">
        <v>19770.764450805949</v>
      </c>
      <c r="AT97" s="94">
        <v>19786.12450967426</v>
      </c>
      <c r="AU97" s="94">
        <v>19802.878978289958</v>
      </c>
      <c r="AV97" s="94">
        <v>19847.771076251331</v>
      </c>
      <c r="AW97" s="94">
        <v>19903.143327344042</v>
      </c>
      <c r="AX97" s="94">
        <v>19857.546515179682</v>
      </c>
      <c r="AY97" s="94">
        <v>19823.41273320324</v>
      </c>
      <c r="AZ97" s="94">
        <v>19781.269221325882</v>
      </c>
      <c r="BA97" s="94">
        <v>19589.07160961915</v>
      </c>
      <c r="BB97" s="94">
        <v>19561.229589715651</v>
      </c>
      <c r="BC97" s="94">
        <v>19475.154920282101</v>
      </c>
    </row>
    <row r="98" spans="1:55">
      <c r="A98" s="95">
        <v>96</v>
      </c>
      <c r="B98" s="94" t="s">
        <v>251</v>
      </c>
      <c r="C98" s="94" t="s">
        <v>416</v>
      </c>
      <c r="D98" s="94" t="s">
        <v>392</v>
      </c>
      <c r="F98" s="94" t="s">
        <v>417</v>
      </c>
      <c r="G98" s="94">
        <v>12</v>
      </c>
      <c r="H98" s="94">
        <v>11</v>
      </c>
      <c r="I98" s="94" t="s">
        <v>394</v>
      </c>
      <c r="J98" s="94">
        <v>79</v>
      </c>
      <c r="K98" s="94" t="s">
        <v>252</v>
      </c>
      <c r="L98" s="94" t="s">
        <v>1</v>
      </c>
      <c r="M98" s="94" t="s">
        <v>255</v>
      </c>
      <c r="N98" s="94" t="s">
        <v>256</v>
      </c>
      <c r="O98" s="94" t="s">
        <v>256</v>
      </c>
      <c r="P98" s="94">
        <v>626.28346929931581</v>
      </c>
      <c r="Q98" s="94">
        <v>628.67308514404169</v>
      </c>
      <c r="R98" s="94">
        <v>634.98855327148351</v>
      </c>
      <c r="S98" s="94">
        <v>648.91305269775307</v>
      </c>
      <c r="T98" s="94">
        <v>625.75211192016445</v>
      </c>
      <c r="U98" s="94">
        <v>632.07064163207701</v>
      </c>
      <c r="V98" s="94">
        <v>569.49888681640596</v>
      </c>
      <c r="W98" s="94">
        <v>609.88639907226434</v>
      </c>
      <c r="X98" s="94">
        <v>576.15480723876806</v>
      </c>
      <c r="Y98" s="94">
        <v>631.2750475219716</v>
      </c>
      <c r="Z98" s="94">
        <v>641.66327009277188</v>
      </c>
      <c r="AA98" s="94">
        <v>706.97462354736251</v>
      </c>
      <c r="AB98" s="94">
        <v>754.19805391845466</v>
      </c>
      <c r="AC98" s="94">
        <v>823.6902018188481</v>
      </c>
      <c r="AD98" s="94">
        <v>848.10148717651475</v>
      </c>
      <c r="AE98" s="94">
        <v>896.75386444091828</v>
      </c>
      <c r="AF98" s="94">
        <v>923.03338544921849</v>
      </c>
      <c r="AG98" s="94">
        <v>877.60518453369104</v>
      </c>
      <c r="AH98" s="94">
        <v>877.87122415771501</v>
      </c>
      <c r="AI98" s="94">
        <v>820.79528800048638</v>
      </c>
      <c r="AJ98" s="94">
        <v>821.59719613647337</v>
      </c>
      <c r="AK98" s="94">
        <v>792.92112235107197</v>
      </c>
      <c r="AL98" s="94">
        <v>691.55997189941218</v>
      </c>
      <c r="AM98" s="94">
        <v>717.47139330444134</v>
      </c>
      <c r="AN98" s="94">
        <v>752.53517777709874</v>
      </c>
      <c r="AO98" s="94">
        <v>749.24684271240187</v>
      </c>
      <c r="AP98" s="94">
        <v>851.32277708129993</v>
      </c>
      <c r="AQ98" s="94">
        <v>879.54997800293131</v>
      </c>
      <c r="AR98" s="94">
        <v>875.20129144897862</v>
      </c>
      <c r="AS98" s="94">
        <v>880.43873381348055</v>
      </c>
      <c r="AT98" s="94">
        <v>819.81273314209238</v>
      </c>
      <c r="AU98" s="94">
        <v>788.83665700073436</v>
      </c>
      <c r="AV98" s="94">
        <v>754.75010687866438</v>
      </c>
      <c r="AW98" s="94">
        <v>674.07334251098496</v>
      </c>
      <c r="AX98" s="94">
        <v>649.66549429931342</v>
      </c>
      <c r="AY98" s="94">
        <v>677.79390163574021</v>
      </c>
      <c r="AZ98" s="94">
        <v>732.72818650512613</v>
      </c>
      <c r="BA98" s="94">
        <v>1116.7083967590349</v>
      </c>
      <c r="BB98" s="94">
        <v>1381.890851232911</v>
      </c>
      <c r="BC98" s="94">
        <v>1403.835243530275</v>
      </c>
    </row>
    <row r="99" spans="1:55">
      <c r="A99" s="95">
        <v>97</v>
      </c>
      <c r="B99" s="94" t="s">
        <v>251</v>
      </c>
      <c r="C99" s="94" t="s">
        <v>416</v>
      </c>
      <c r="D99" s="94" t="s">
        <v>392</v>
      </c>
      <c r="F99" s="94" t="s">
        <v>417</v>
      </c>
      <c r="G99" s="94">
        <v>12</v>
      </c>
      <c r="H99" s="94">
        <v>12</v>
      </c>
      <c r="I99" s="94" t="s">
        <v>394</v>
      </c>
      <c r="J99" s="94">
        <v>79</v>
      </c>
      <c r="K99" s="94" t="s">
        <v>252</v>
      </c>
      <c r="L99" s="94" t="s">
        <v>1</v>
      </c>
      <c r="M99" s="94" t="s">
        <v>255</v>
      </c>
      <c r="N99" s="94" t="s">
        <v>257</v>
      </c>
      <c r="O99" s="94" t="s">
        <v>257</v>
      </c>
      <c r="P99" s="94">
        <v>4.700786956787109</v>
      </c>
      <c r="Q99" s="94">
        <v>1.064181390380859</v>
      </c>
      <c r="R99" s="94">
        <v>1.8625199279785161</v>
      </c>
      <c r="S99" s="94">
        <v>1.2425008605957031</v>
      </c>
      <c r="T99" s="94">
        <v>4.0820442871093761</v>
      </c>
      <c r="U99" s="94">
        <v>26.89270553588868</v>
      </c>
      <c r="V99" s="94">
        <v>17.750695532226558</v>
      </c>
      <c r="W99" s="94">
        <v>9.0527094238281265</v>
      </c>
      <c r="X99" s="94">
        <v>26.8035194519043</v>
      </c>
      <c r="Y99" s="94">
        <v>22.099417083740221</v>
      </c>
      <c r="Z99" s="94">
        <v>15.709361999511721</v>
      </c>
      <c r="AA99" s="94">
        <v>30.090589483642582</v>
      </c>
      <c r="AB99" s="94">
        <v>15.357745507812499</v>
      </c>
      <c r="AC99" s="94">
        <v>10.91811254882812</v>
      </c>
      <c r="AD99" s="94">
        <v>15.978256817626949</v>
      </c>
      <c r="AE99" s="94">
        <v>15.534120373535149</v>
      </c>
      <c r="AF99" s="94">
        <v>5.5932089904785167</v>
      </c>
      <c r="AG99" s="94">
        <v>8.6099604492187503</v>
      </c>
      <c r="AH99" s="94">
        <v>7.7221571044921857</v>
      </c>
      <c r="AI99" s="94">
        <v>8.3442257812499996</v>
      </c>
      <c r="AJ99" s="94">
        <v>9.3208571777343785</v>
      </c>
      <c r="AK99" s="94">
        <v>7.8124377624511716</v>
      </c>
      <c r="AL99" s="94">
        <v>10.83027545166015</v>
      </c>
      <c r="AM99" s="94">
        <v>14.46982489624023</v>
      </c>
      <c r="AN99" s="94">
        <v>8.0785776733398418</v>
      </c>
      <c r="AO99" s="94">
        <v>11.1852248046875</v>
      </c>
      <c r="AP99" s="94">
        <v>7.8123495117187476</v>
      </c>
      <c r="AQ99" s="94">
        <v>3.9065962036132809</v>
      </c>
      <c r="AR99" s="94">
        <v>15.88919157714845</v>
      </c>
      <c r="AS99" s="94">
        <v>26.984461303710901</v>
      </c>
      <c r="AT99" s="94">
        <v>39.324393872070203</v>
      </c>
      <c r="AU99" s="94">
        <v>18.997720581054711</v>
      </c>
      <c r="AV99" s="94">
        <v>13.228089575195311</v>
      </c>
      <c r="AW99" s="94">
        <v>11.80749669189453</v>
      </c>
      <c r="AX99" s="94">
        <v>20.151368103027341</v>
      </c>
      <c r="AY99" s="94">
        <v>16.599948400878919</v>
      </c>
      <c r="AZ99" s="94">
        <v>10.65306008911133</v>
      </c>
      <c r="BA99" s="94">
        <v>28.497680999755879</v>
      </c>
      <c r="BB99" s="94">
        <v>14.648571722412109</v>
      </c>
      <c r="BC99" s="94">
        <v>26.363327502441422</v>
      </c>
    </row>
    <row r="100" spans="1:55">
      <c r="A100" s="95">
        <v>98</v>
      </c>
      <c r="B100" s="94" t="s">
        <v>251</v>
      </c>
      <c r="C100" s="94" t="s">
        <v>416</v>
      </c>
      <c r="D100" s="94" t="s">
        <v>392</v>
      </c>
      <c r="F100" s="94" t="s">
        <v>417</v>
      </c>
      <c r="G100" s="94">
        <v>12</v>
      </c>
      <c r="H100" s="94">
        <v>21</v>
      </c>
      <c r="I100" s="94" t="s">
        <v>394</v>
      </c>
      <c r="J100" s="94">
        <v>79</v>
      </c>
      <c r="K100" s="94" t="s">
        <v>252</v>
      </c>
      <c r="L100" s="94" t="s">
        <v>253</v>
      </c>
      <c r="M100" s="94" t="s">
        <v>254</v>
      </c>
      <c r="N100" s="94" t="s">
        <v>259</v>
      </c>
      <c r="O100" s="94" t="s">
        <v>259</v>
      </c>
      <c r="P100" s="94">
        <v>48.742222149658232</v>
      </c>
      <c r="Q100" s="94">
        <v>46.256545153808602</v>
      </c>
      <c r="R100" s="94">
        <v>42.533687890625018</v>
      </c>
      <c r="S100" s="94">
        <v>47.850054003906287</v>
      </c>
      <c r="T100" s="94">
        <v>55.204312023925787</v>
      </c>
      <c r="U100" s="94">
        <v>69.294863098144589</v>
      </c>
      <c r="V100" s="94">
        <v>77.445941192626847</v>
      </c>
      <c r="W100" s="94">
        <v>100.392528161621</v>
      </c>
      <c r="X100" s="94">
        <v>132.29034396972659</v>
      </c>
      <c r="Y100" s="94">
        <v>150.09925211791989</v>
      </c>
      <c r="Z100" s="94">
        <v>148.8600773742676</v>
      </c>
      <c r="AA100" s="94">
        <v>142.12634166870129</v>
      </c>
      <c r="AB100" s="94">
        <v>135.48497634887721</v>
      </c>
      <c r="AC100" s="94">
        <v>134.42512922363289</v>
      </c>
      <c r="AD100" s="94">
        <v>130.88085332031281</v>
      </c>
      <c r="AE100" s="94">
        <v>120.42294231567369</v>
      </c>
      <c r="AF100" s="94">
        <v>121.83817201538059</v>
      </c>
      <c r="AG100" s="94">
        <v>102.2529761779784</v>
      </c>
      <c r="AH100" s="94">
        <v>85.503366107177641</v>
      </c>
      <c r="AI100" s="94">
        <v>83.820875653076158</v>
      </c>
      <c r="AJ100" s="94">
        <v>74.253700170898426</v>
      </c>
      <c r="AK100" s="94">
        <v>67.43601569824213</v>
      </c>
      <c r="AL100" s="94">
        <v>67.259409735107383</v>
      </c>
      <c r="AM100" s="94">
        <v>60.262231726074297</v>
      </c>
      <c r="AN100" s="94">
        <v>60.085036187744201</v>
      </c>
      <c r="AO100" s="94">
        <v>63.716261840820351</v>
      </c>
      <c r="AP100" s="94">
        <v>66.0247211242676</v>
      </c>
      <c r="AQ100" s="94">
        <v>62.300238598632859</v>
      </c>
      <c r="AR100" s="94">
        <v>66.379323437500062</v>
      </c>
      <c r="AS100" s="94">
        <v>70.287884332275425</v>
      </c>
      <c r="AT100" s="94">
        <v>82.364319873046938</v>
      </c>
      <c r="AU100" s="94">
        <v>95.140820202636732</v>
      </c>
      <c r="AV100" s="94">
        <v>115.4674592346192</v>
      </c>
      <c r="AW100" s="94">
        <v>108.7278282531738</v>
      </c>
      <c r="AX100" s="94">
        <v>151.32472551269541</v>
      </c>
      <c r="AY100" s="94">
        <v>189.9135344238282</v>
      </c>
      <c r="AZ100" s="94">
        <v>203.7487860290527</v>
      </c>
      <c r="BA100" s="94">
        <v>196.2052120849612</v>
      </c>
      <c r="BB100" s="94">
        <v>217.99484433593759</v>
      </c>
      <c r="BC100" s="94">
        <v>361.1773051940923</v>
      </c>
    </row>
    <row r="101" spans="1:55">
      <c r="A101" s="95">
        <v>99</v>
      </c>
      <c r="B101" s="94" t="s">
        <v>251</v>
      </c>
      <c r="C101" s="94" t="s">
        <v>416</v>
      </c>
      <c r="D101" s="94" t="s">
        <v>392</v>
      </c>
      <c r="F101" s="94" t="s">
        <v>417</v>
      </c>
      <c r="G101" s="94">
        <v>12</v>
      </c>
      <c r="H101" s="94">
        <v>23</v>
      </c>
      <c r="I101" s="94" t="s">
        <v>394</v>
      </c>
      <c r="J101" s="94">
        <v>79</v>
      </c>
      <c r="K101" s="94" t="s">
        <v>252</v>
      </c>
      <c r="L101" s="94" t="s">
        <v>1</v>
      </c>
      <c r="M101" s="94" t="s">
        <v>191</v>
      </c>
      <c r="N101" s="94" t="s">
        <v>192</v>
      </c>
      <c r="O101" s="94" t="s">
        <v>192</v>
      </c>
      <c r="P101" s="94">
        <v>0</v>
      </c>
      <c r="Q101" s="94">
        <v>0</v>
      </c>
      <c r="R101" s="94">
        <v>0</v>
      </c>
      <c r="S101" s="94">
        <v>0</v>
      </c>
      <c r="T101" s="94">
        <v>0.35448078613281248</v>
      </c>
      <c r="U101" s="94">
        <v>0</v>
      </c>
      <c r="V101" s="94">
        <v>0</v>
      </c>
      <c r="W101" s="94">
        <v>0</v>
      </c>
      <c r="X101" s="94">
        <v>0</v>
      </c>
      <c r="Y101" s="94">
        <v>0</v>
      </c>
      <c r="Z101" s="94">
        <v>0</v>
      </c>
      <c r="AA101" s="94">
        <v>0</v>
      </c>
      <c r="AB101" s="94">
        <v>0</v>
      </c>
      <c r="AC101" s="94">
        <v>0</v>
      </c>
      <c r="AD101" s="94">
        <v>0</v>
      </c>
      <c r="AE101" s="94">
        <v>0.53168025512695316</v>
      </c>
      <c r="AF101" s="94">
        <v>8.8617352294921875E-2</v>
      </c>
      <c r="AG101" s="94">
        <v>0</v>
      </c>
      <c r="AH101" s="94">
        <v>0</v>
      </c>
      <c r="AI101" s="94">
        <v>0</v>
      </c>
      <c r="AJ101" s="94">
        <v>0</v>
      </c>
      <c r="AK101" s="94">
        <v>0</v>
      </c>
      <c r="AL101" s="94">
        <v>0</v>
      </c>
      <c r="AM101" s="94">
        <v>0</v>
      </c>
      <c r="AN101" s="94">
        <v>0</v>
      </c>
      <c r="AO101" s="94">
        <v>0</v>
      </c>
      <c r="AP101" s="94">
        <v>0</v>
      </c>
      <c r="AQ101" s="94">
        <v>0</v>
      </c>
      <c r="AR101" s="94">
        <v>0</v>
      </c>
      <c r="AS101" s="94">
        <v>0</v>
      </c>
      <c r="AT101" s="94">
        <v>0</v>
      </c>
      <c r="AU101" s="94">
        <v>0</v>
      </c>
      <c r="AV101" s="94">
        <v>0.35444254150390619</v>
      </c>
      <c r="AW101" s="94">
        <v>0.6202696411132812</v>
      </c>
      <c r="AX101" s="94">
        <v>0</v>
      </c>
      <c r="AY101" s="94">
        <v>0</v>
      </c>
      <c r="AZ101" s="94">
        <v>0</v>
      </c>
      <c r="BA101" s="94">
        <v>1.4177660461425781</v>
      </c>
      <c r="BB101" s="94">
        <v>0</v>
      </c>
      <c r="BC101" s="94">
        <v>2.3038516357421881</v>
      </c>
    </row>
    <row r="102" spans="1:55">
      <c r="A102" s="95">
        <v>100</v>
      </c>
      <c r="B102" s="94" t="s">
        <v>251</v>
      </c>
      <c r="C102" s="94" t="s">
        <v>416</v>
      </c>
      <c r="D102" s="94" t="s">
        <v>392</v>
      </c>
      <c r="F102" s="94" t="s">
        <v>417</v>
      </c>
      <c r="G102" s="94">
        <v>12</v>
      </c>
      <c r="H102" s="94">
        <v>25</v>
      </c>
      <c r="I102" s="94" t="s">
        <v>394</v>
      </c>
      <c r="J102" s="94">
        <v>79</v>
      </c>
      <c r="K102" s="94" t="s">
        <v>252</v>
      </c>
      <c r="L102" s="94" t="s">
        <v>253</v>
      </c>
      <c r="M102" s="94" t="s">
        <v>191</v>
      </c>
      <c r="N102" s="94" t="s">
        <v>261</v>
      </c>
      <c r="O102" s="94" t="s">
        <v>261</v>
      </c>
      <c r="P102" s="94">
        <v>1.506291076660156</v>
      </c>
      <c r="Q102" s="94">
        <v>1.5950509094238281</v>
      </c>
      <c r="R102" s="94">
        <v>4.8742272033691432</v>
      </c>
      <c r="S102" s="94">
        <v>2.924910046386719</v>
      </c>
      <c r="T102" s="94">
        <v>3.8104755371093741</v>
      </c>
      <c r="U102" s="94">
        <v>4.7872816101074216</v>
      </c>
      <c r="V102" s="94">
        <v>4.9638839233398446</v>
      </c>
      <c r="W102" s="94">
        <v>7.6236279174804658</v>
      </c>
      <c r="X102" s="94">
        <v>3.3728342346191398</v>
      </c>
      <c r="Y102" s="94">
        <v>0.79742587890625005</v>
      </c>
      <c r="Z102" s="94">
        <v>1.5964423461914059</v>
      </c>
      <c r="AA102" s="94">
        <v>0.5325779968261718</v>
      </c>
      <c r="AB102" s="94">
        <v>2.839150073242187</v>
      </c>
      <c r="AC102" s="94">
        <v>1.4180562072753911</v>
      </c>
      <c r="AD102" s="94">
        <v>1.8609338378906251</v>
      </c>
      <c r="AE102" s="94">
        <v>2.481967938232422</v>
      </c>
      <c r="AF102" s="94">
        <v>8.86171875E-2</v>
      </c>
      <c r="AG102" s="94">
        <v>1.42017998046875</v>
      </c>
      <c r="AH102" s="94">
        <v>3.905499230957032</v>
      </c>
      <c r="AI102" s="94">
        <v>3.8167498413085941</v>
      </c>
      <c r="AJ102" s="94">
        <v>4.260257672119141</v>
      </c>
      <c r="AK102" s="94">
        <v>4.2585180969238277</v>
      </c>
      <c r="AL102" s="94">
        <v>3.281099169921875</v>
      </c>
      <c r="AM102" s="94">
        <v>3.8152270263671881</v>
      </c>
      <c r="AN102" s="94">
        <v>1.1534408020019531</v>
      </c>
      <c r="AO102" s="94">
        <v>3.8995619567871111</v>
      </c>
      <c r="AP102" s="94">
        <v>6.4689694702148453</v>
      </c>
      <c r="AQ102" s="94">
        <v>3.455766265869141</v>
      </c>
      <c r="AR102" s="94">
        <v>5.4133071105957011</v>
      </c>
      <c r="AS102" s="94">
        <v>6.1240095947265631</v>
      </c>
      <c r="AT102" s="94">
        <v>24.84152110595701</v>
      </c>
      <c r="AU102" s="94">
        <v>20.22214002685546</v>
      </c>
      <c r="AV102" s="94">
        <v>27.047792437744139</v>
      </c>
      <c r="AW102" s="94">
        <v>18.970090191650389</v>
      </c>
      <c r="AX102" s="94">
        <v>16.04666923828125</v>
      </c>
      <c r="AY102" s="94">
        <v>20.035423712158199</v>
      </c>
      <c r="AZ102" s="94">
        <v>26.775304443359381</v>
      </c>
      <c r="BA102" s="94">
        <v>25.34104312133789</v>
      </c>
      <c r="BB102" s="94">
        <v>40.93711024780275</v>
      </c>
      <c r="BC102" s="94">
        <v>6.0321139465332037</v>
      </c>
    </row>
    <row r="103" spans="1:55">
      <c r="A103" s="95">
        <v>101</v>
      </c>
      <c r="B103" s="94" t="s">
        <v>251</v>
      </c>
      <c r="C103" s="94" t="s">
        <v>416</v>
      </c>
      <c r="D103" s="94" t="s">
        <v>392</v>
      </c>
      <c r="F103" s="94" t="s">
        <v>417</v>
      </c>
      <c r="G103" s="94">
        <v>12</v>
      </c>
      <c r="H103" s="94">
        <v>33</v>
      </c>
      <c r="I103" s="94" t="s">
        <v>394</v>
      </c>
      <c r="J103" s="94">
        <v>79</v>
      </c>
      <c r="K103" s="94" t="s">
        <v>252</v>
      </c>
      <c r="L103" s="94" t="s">
        <v>1</v>
      </c>
      <c r="M103" s="94" t="s">
        <v>198</v>
      </c>
      <c r="N103" s="94" t="s">
        <v>199</v>
      </c>
      <c r="O103" s="94" t="s">
        <v>199</v>
      </c>
      <c r="P103" s="94">
        <v>249.12691277465819</v>
      </c>
      <c r="Q103" s="94">
        <v>251.0782699645996</v>
      </c>
      <c r="R103" s="94">
        <v>205.15944694213849</v>
      </c>
      <c r="S103" s="94">
        <v>235.99630001831071</v>
      </c>
      <c r="T103" s="94">
        <v>271.57416329345727</v>
      </c>
      <c r="U103" s="94">
        <v>198.97409198608389</v>
      </c>
      <c r="V103" s="94">
        <v>185.29599989013681</v>
      </c>
      <c r="W103" s="94">
        <v>156.5110515563963</v>
      </c>
      <c r="X103" s="94">
        <v>201.35471835327141</v>
      </c>
      <c r="Y103" s="94">
        <v>165.6356759765622</v>
      </c>
      <c r="Z103" s="94">
        <v>199.9742416992186</v>
      </c>
      <c r="AA103" s="94">
        <v>219.7760449768067</v>
      </c>
      <c r="AB103" s="94">
        <v>192.65643463745101</v>
      </c>
      <c r="AC103" s="94">
        <v>190.08441661987291</v>
      </c>
      <c r="AD103" s="94">
        <v>240.42445136718729</v>
      </c>
      <c r="AE103" s="94">
        <v>289.70845784301781</v>
      </c>
      <c r="AF103" s="94">
        <v>289.07183873901369</v>
      </c>
      <c r="AG103" s="94">
        <v>260.17533057250978</v>
      </c>
      <c r="AH103" s="94">
        <v>231.01760348510729</v>
      </c>
      <c r="AI103" s="94">
        <v>220.91438540039059</v>
      </c>
      <c r="AJ103" s="94">
        <v>215.68656885375961</v>
      </c>
      <c r="AK103" s="94">
        <v>200.3455053161621</v>
      </c>
      <c r="AL103" s="94">
        <v>192.11255492553701</v>
      </c>
      <c r="AM103" s="94">
        <v>221.2637072937014</v>
      </c>
      <c r="AN103" s="94">
        <v>273.91798927612342</v>
      </c>
      <c r="AO103" s="94">
        <v>254.49840270996111</v>
      </c>
      <c r="AP103" s="94">
        <v>234.65862376708981</v>
      </c>
      <c r="AQ103" s="94">
        <v>217.2849635803222</v>
      </c>
      <c r="AR103" s="94">
        <v>289.52666904296899</v>
      </c>
      <c r="AS103" s="94">
        <v>309.54963757324259</v>
      </c>
      <c r="AT103" s="94">
        <v>305.46769525756889</v>
      </c>
      <c r="AU103" s="94">
        <v>282.86674187011738</v>
      </c>
      <c r="AV103" s="94">
        <v>252.82950311279319</v>
      </c>
      <c r="AW103" s="94">
        <v>234.670902874756</v>
      </c>
      <c r="AX103" s="94">
        <v>246.44518222656259</v>
      </c>
      <c r="AY103" s="94">
        <v>283.22600391235392</v>
      </c>
      <c r="AZ103" s="94">
        <v>282.348028381348</v>
      </c>
      <c r="BA103" s="94">
        <v>415.02681607055678</v>
      </c>
      <c r="BB103" s="94">
        <v>411.54458472900433</v>
      </c>
      <c r="BC103" s="94">
        <v>239.05751132812509</v>
      </c>
    </row>
    <row r="104" spans="1:55">
      <c r="A104" s="95">
        <v>102</v>
      </c>
      <c r="B104" s="94" t="s">
        <v>251</v>
      </c>
      <c r="C104" s="94" t="s">
        <v>416</v>
      </c>
      <c r="D104" s="94" t="s">
        <v>392</v>
      </c>
      <c r="F104" s="94" t="s">
        <v>417</v>
      </c>
      <c r="G104" s="94">
        <v>12</v>
      </c>
      <c r="H104" s="94">
        <v>68</v>
      </c>
      <c r="I104" s="94" t="s">
        <v>394</v>
      </c>
      <c r="J104" s="94">
        <v>79</v>
      </c>
      <c r="K104" s="94" t="s">
        <v>252</v>
      </c>
      <c r="L104" s="94" t="s">
        <v>1</v>
      </c>
      <c r="M104" s="94" t="s">
        <v>191</v>
      </c>
      <c r="N104" s="94" t="s">
        <v>263</v>
      </c>
      <c r="O104" s="94" t="s">
        <v>263</v>
      </c>
      <c r="P104" s="94">
        <v>44.260002545165982</v>
      </c>
      <c r="Q104" s="94">
        <v>34.503249249267533</v>
      </c>
      <c r="R104" s="94">
        <v>42.484994940185501</v>
      </c>
      <c r="S104" s="94">
        <v>23.41548038940428</v>
      </c>
      <c r="T104" s="94">
        <v>24.214183874511729</v>
      </c>
      <c r="U104" s="94">
        <v>14.635679510498051</v>
      </c>
      <c r="V104" s="94">
        <v>13.03919608764649</v>
      </c>
      <c r="W104" s="94">
        <v>12.68421053466796</v>
      </c>
      <c r="X104" s="94">
        <v>7.2735531616210949</v>
      </c>
      <c r="Y104" s="94">
        <v>6.297759875488282</v>
      </c>
      <c r="Z104" s="94">
        <v>7.0074432556152368</v>
      </c>
      <c r="AA104" s="94">
        <v>5.676851873779297</v>
      </c>
      <c r="AB104" s="94">
        <v>2.4835292114257812</v>
      </c>
      <c r="AC104" s="94">
        <v>2.3947862792968748</v>
      </c>
      <c r="AD104" s="94">
        <v>3.104628906249999</v>
      </c>
      <c r="AE104" s="94">
        <v>1.4192151550292971</v>
      </c>
      <c r="AF104" s="94">
        <v>1.6853191833496091</v>
      </c>
      <c r="AG104" s="94">
        <v>2.1288090759277338</v>
      </c>
      <c r="AH104" s="94">
        <v>1.153078399658203</v>
      </c>
      <c r="AI104" s="94">
        <v>0.79826057739257816</v>
      </c>
      <c r="AJ104" s="94">
        <v>0</v>
      </c>
      <c r="AK104" s="94">
        <v>0</v>
      </c>
      <c r="AL104" s="94">
        <v>0</v>
      </c>
      <c r="AM104" s="94">
        <v>0</v>
      </c>
      <c r="AN104" s="94">
        <v>8.8712579345703119E-2</v>
      </c>
      <c r="AO104" s="94">
        <v>0</v>
      </c>
      <c r="AP104" s="94">
        <v>4.0820550659179684</v>
      </c>
      <c r="AQ104" s="94">
        <v>1.0649704284667969</v>
      </c>
      <c r="AR104" s="94">
        <v>8.8718157958984384E-2</v>
      </c>
      <c r="AS104" s="94">
        <v>0</v>
      </c>
      <c r="AT104" s="94">
        <v>0.26628903198242188</v>
      </c>
      <c r="AU104" s="94">
        <v>8.8759979248046877E-2</v>
      </c>
      <c r="AV104" s="94">
        <v>1.419577069091797</v>
      </c>
      <c r="AW104" s="94">
        <v>1.508280541992187</v>
      </c>
      <c r="AX104" s="94">
        <v>16.94107075805665</v>
      </c>
      <c r="AY104" s="94">
        <v>24.925336706542971</v>
      </c>
      <c r="AZ104" s="94">
        <v>23.684026080322251</v>
      </c>
      <c r="BA104" s="94">
        <v>645.38361973268343</v>
      </c>
      <c r="BB104" s="94">
        <v>644.84866676637068</v>
      </c>
      <c r="BC104" s="94">
        <v>833.02371825562705</v>
      </c>
    </row>
  </sheetData>
  <sheetProtection formatCells="0" formatColumns="0" formatRows="0" insertColumn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74A7-9CC2-4F0E-B6EC-64E682441F91}">
  <sheetPr>
    <tabColor theme="0" tint="-0.499984740745262"/>
  </sheetPr>
  <dimension ref="E2:AS27"/>
  <sheetViews>
    <sheetView zoomScale="80" zoomScaleNormal="80" workbookViewId="0">
      <selection activeCell="E10" sqref="E10"/>
    </sheetView>
  </sheetViews>
  <sheetFormatPr baseColWidth="10" defaultColWidth="9.140625" defaultRowHeight="15"/>
  <cols>
    <col min="5" max="5" width="39.7109375" bestFit="1" customWidth="1"/>
    <col min="6" max="45" width="14.85546875" bestFit="1" customWidth="1"/>
  </cols>
  <sheetData>
    <row r="2" spans="5:45">
      <c r="E2" s="1" t="s">
        <v>328</v>
      </c>
      <c r="F2" s="94" t="s">
        <v>329</v>
      </c>
      <c r="G2" s="94" t="s">
        <v>330</v>
      </c>
      <c r="H2" s="94" t="s">
        <v>331</v>
      </c>
      <c r="I2" s="94" t="s">
        <v>332</v>
      </c>
      <c r="J2" s="94" t="s">
        <v>333</v>
      </c>
      <c r="K2" s="94" t="s">
        <v>334</v>
      </c>
      <c r="L2" s="94" t="s">
        <v>335</v>
      </c>
      <c r="M2" s="94" t="s">
        <v>336</v>
      </c>
      <c r="N2" s="94" t="s">
        <v>337</v>
      </c>
      <c r="O2" s="94" t="s">
        <v>338</v>
      </c>
      <c r="P2" s="94" t="s">
        <v>339</v>
      </c>
      <c r="Q2" s="94" t="s">
        <v>340</v>
      </c>
      <c r="R2" s="94" t="s">
        <v>341</v>
      </c>
      <c r="S2" s="94" t="s">
        <v>342</v>
      </c>
      <c r="T2" s="94" t="s">
        <v>343</v>
      </c>
      <c r="U2" s="94" t="s">
        <v>344</v>
      </c>
      <c r="V2" s="94" t="s">
        <v>345</v>
      </c>
      <c r="W2" s="94" t="s">
        <v>346</v>
      </c>
      <c r="X2" s="94" t="s">
        <v>347</v>
      </c>
      <c r="Y2" s="94" t="s">
        <v>348</v>
      </c>
      <c r="Z2" s="94" t="s">
        <v>349</v>
      </c>
      <c r="AA2" s="94" t="s">
        <v>350</v>
      </c>
      <c r="AB2" s="94" t="s">
        <v>351</v>
      </c>
      <c r="AC2" s="94" t="s">
        <v>352</v>
      </c>
      <c r="AD2" s="94" t="s">
        <v>353</v>
      </c>
      <c r="AE2" s="94" t="s">
        <v>354</v>
      </c>
      <c r="AF2" s="94" t="s">
        <v>355</v>
      </c>
      <c r="AG2" s="94" t="s">
        <v>356</v>
      </c>
      <c r="AH2" s="94" t="s">
        <v>357</v>
      </c>
      <c r="AI2" s="94" t="s">
        <v>358</v>
      </c>
      <c r="AJ2" s="94" t="s">
        <v>359</v>
      </c>
      <c r="AK2" s="94" t="s">
        <v>360</v>
      </c>
      <c r="AL2" s="94" t="s">
        <v>361</v>
      </c>
      <c r="AM2" s="94" t="s">
        <v>362</v>
      </c>
      <c r="AN2" s="94" t="s">
        <v>363</v>
      </c>
      <c r="AO2" s="94" t="s">
        <v>364</v>
      </c>
      <c r="AP2" s="94" t="s">
        <v>365</v>
      </c>
      <c r="AQ2" s="94" t="s">
        <v>366</v>
      </c>
      <c r="AR2" s="94" t="s">
        <v>367</v>
      </c>
      <c r="AS2" s="94" t="s">
        <v>368</v>
      </c>
    </row>
    <row r="3" spans="5:45">
      <c r="E3" s="2" t="s">
        <v>174</v>
      </c>
      <c r="F3" s="97">
        <v>5864362.0419064416</v>
      </c>
      <c r="G3" s="97">
        <v>5864580.253872891</v>
      </c>
      <c r="H3" s="97">
        <v>5864866.1023599738</v>
      </c>
      <c r="I3" s="97">
        <v>5865233.0113228876</v>
      </c>
      <c r="J3" s="97">
        <v>5865259.3519054875</v>
      </c>
      <c r="K3" s="97">
        <v>5865489.2968967883</v>
      </c>
      <c r="L3" s="97">
        <v>5866399.4180919938</v>
      </c>
      <c r="M3" s="97">
        <v>5866541.2827716311</v>
      </c>
      <c r="N3" s="97">
        <v>5866288.9987755194</v>
      </c>
      <c r="O3" s="97">
        <v>5865942.1355437478</v>
      </c>
      <c r="P3" s="97">
        <v>5866170.4354836512</v>
      </c>
      <c r="Q3" s="97">
        <v>5866042.6330916928</v>
      </c>
      <c r="R3" s="97">
        <v>5866194.6561881574</v>
      </c>
      <c r="S3" s="97">
        <v>5865620.1288234098</v>
      </c>
      <c r="T3" s="97">
        <v>5865399.9084931156</v>
      </c>
      <c r="U3" s="97">
        <v>5865280.0289465124</v>
      </c>
      <c r="V3" s="97">
        <v>5864785.4638991281</v>
      </c>
      <c r="W3" s="97">
        <v>5864414.0948858317</v>
      </c>
      <c r="X3" s="97">
        <v>5864662.2588511929</v>
      </c>
      <c r="Y3" s="97">
        <v>5865305.2190408986</v>
      </c>
      <c r="Z3" s="97">
        <v>5865171.5001655947</v>
      </c>
      <c r="AA3" s="97">
        <v>5864746.6904123072</v>
      </c>
      <c r="AB3" s="97">
        <v>5865696.8940614713</v>
      </c>
      <c r="AC3" s="97">
        <v>5864816.036388332</v>
      </c>
      <c r="AD3" s="97">
        <v>5864629.9229690107</v>
      </c>
      <c r="AE3" s="97">
        <v>5864533.8257145463</v>
      </c>
      <c r="AF3" s="97">
        <v>5864007.1363092531</v>
      </c>
      <c r="AG3" s="97">
        <v>5862981.003069466</v>
      </c>
      <c r="AH3" s="97">
        <v>5861787.5547529962</v>
      </c>
      <c r="AI3" s="97">
        <v>5860633.8763337992</v>
      </c>
      <c r="AJ3" s="97">
        <v>5860133.9308120385</v>
      </c>
      <c r="AK3" s="97">
        <v>5859833.0191731174</v>
      </c>
      <c r="AL3" s="97">
        <v>5859627.436322826</v>
      </c>
      <c r="AM3" s="97">
        <v>5859864.8159581712</v>
      </c>
      <c r="AN3" s="97">
        <v>5859266.4830500176</v>
      </c>
      <c r="AO3" s="97">
        <v>5858190.5434958506</v>
      </c>
      <c r="AP3" s="97">
        <v>5857077.1422291901</v>
      </c>
      <c r="AQ3" s="97">
        <v>5853435.6369172726</v>
      </c>
      <c r="AR3" s="97">
        <v>5851978.5787040209</v>
      </c>
      <c r="AS3" s="97">
        <v>5850760.0500791734</v>
      </c>
    </row>
    <row r="4" spans="5:45">
      <c r="E4" s="3" t="s">
        <v>175</v>
      </c>
      <c r="F4" s="97">
        <v>5547834.350813997</v>
      </c>
      <c r="G4" s="97">
        <v>5547916.4344850602</v>
      </c>
      <c r="H4" s="97">
        <v>5548133.7499836246</v>
      </c>
      <c r="I4" s="97">
        <v>5548210.4215585869</v>
      </c>
      <c r="J4" s="97">
        <v>5548190.6708584465</v>
      </c>
      <c r="K4" s="97">
        <v>5548235.7723905863</v>
      </c>
      <c r="L4" s="97">
        <v>5548857.1512020323</v>
      </c>
      <c r="M4" s="97">
        <v>5548882.9084743271</v>
      </c>
      <c r="N4" s="97">
        <v>5548642.0371020995</v>
      </c>
      <c r="O4" s="97">
        <v>5548420.6991358427</v>
      </c>
      <c r="P4" s="97">
        <v>5548754.0064143874</v>
      </c>
      <c r="Q4" s="97">
        <v>5548671.0152851855</v>
      </c>
      <c r="R4" s="97">
        <v>5548816.0546192778</v>
      </c>
      <c r="S4" s="97">
        <v>5548441.5835648589</v>
      </c>
      <c r="T4" s="97">
        <v>5548350.7065467834</v>
      </c>
      <c r="U4" s="97">
        <v>5548213.1356705111</v>
      </c>
      <c r="V4" s="97">
        <v>5547849.0827158876</v>
      </c>
      <c r="W4" s="97">
        <v>5547611.3175080661</v>
      </c>
      <c r="X4" s="97">
        <v>5547769.3765642969</v>
      </c>
      <c r="Y4" s="97">
        <v>5548075.5815843306</v>
      </c>
      <c r="Z4" s="97">
        <v>5547975.6049391227</v>
      </c>
      <c r="AA4" s="97">
        <v>5547766.6893489398</v>
      </c>
      <c r="AB4" s="97">
        <v>5548353.9400152313</v>
      </c>
      <c r="AC4" s="97">
        <v>5547838.1192970052</v>
      </c>
      <c r="AD4" s="97">
        <v>5547734.6446139514</v>
      </c>
      <c r="AE4" s="97">
        <v>5547721.5910962168</v>
      </c>
      <c r="AF4" s="97">
        <v>5547436.5770684863</v>
      </c>
      <c r="AG4" s="97">
        <v>5546876.7328481581</v>
      </c>
      <c r="AH4" s="97">
        <v>5546055.6895992784</v>
      </c>
      <c r="AI4" s="97">
        <v>5545405.480936246</v>
      </c>
      <c r="AJ4" s="97">
        <v>5545040.8592780717</v>
      </c>
      <c r="AK4" s="97">
        <v>5544586.4230236895</v>
      </c>
      <c r="AL4" s="97">
        <v>5544445.4348372594</v>
      </c>
      <c r="AM4" s="97">
        <v>5544362.0342084384</v>
      </c>
      <c r="AN4" s="97">
        <v>5543794.5768780932</v>
      </c>
      <c r="AO4" s="97">
        <v>5542906.4536936348</v>
      </c>
      <c r="AP4" s="97">
        <v>5542109.6568073947</v>
      </c>
      <c r="AQ4" s="97">
        <v>5539995.7985351188</v>
      </c>
      <c r="AR4" s="97">
        <v>5539323.3193730451</v>
      </c>
      <c r="AS4" s="97">
        <v>5539131.883564732</v>
      </c>
    </row>
    <row r="5" spans="5:45">
      <c r="E5" s="3" t="s">
        <v>176</v>
      </c>
      <c r="F5" s="97">
        <v>101.97030592041045</v>
      </c>
      <c r="G5" s="97">
        <v>101.44106557617218</v>
      </c>
      <c r="H5" s="97">
        <v>86.358189752197276</v>
      </c>
      <c r="I5" s="97">
        <v>71.447920202636894</v>
      </c>
      <c r="J5" s="97">
        <v>62.449521246338037</v>
      </c>
      <c r="K5" s="97">
        <v>58.921596777343794</v>
      </c>
      <c r="L5" s="97">
        <v>32.108197741699222</v>
      </c>
      <c r="M5" s="97">
        <v>31.490633044433604</v>
      </c>
      <c r="N5" s="97">
        <v>33.167356524658224</v>
      </c>
      <c r="O5" s="97">
        <v>25.139623266601564</v>
      </c>
      <c r="P5" s="97">
        <v>8.2043457092285159</v>
      </c>
      <c r="Q5" s="97">
        <v>2.1168693237304681</v>
      </c>
      <c r="R5" s="97">
        <v>0.61742160034179683</v>
      </c>
      <c r="S5" s="97">
        <v>0.61742160034179683</v>
      </c>
      <c r="T5" s="97">
        <v>0.52921852416992188</v>
      </c>
      <c r="U5" s="97">
        <v>35.720072546386703</v>
      </c>
      <c r="V5" s="97">
        <v>34.309225750732409</v>
      </c>
      <c r="W5" s="97">
        <v>31.399028381347666</v>
      </c>
      <c r="X5" s="97">
        <v>29.017345538330051</v>
      </c>
      <c r="Y5" s="97">
        <v>32.193429113769547</v>
      </c>
      <c r="Z5" s="97">
        <v>30.694662353515628</v>
      </c>
      <c r="AA5" s="97">
        <v>30.783276922607421</v>
      </c>
      <c r="AB5" s="97">
        <v>15.96299754028319</v>
      </c>
      <c r="AC5" s="97">
        <v>20.020857647705061</v>
      </c>
      <c r="AD5" s="97">
        <v>5.9088183532714824</v>
      </c>
      <c r="AE5" s="97">
        <v>5.9088183532714824</v>
      </c>
      <c r="AF5" s="97">
        <v>8.4668975952148422</v>
      </c>
      <c r="AG5" s="97">
        <v>7.4967095642089827</v>
      </c>
      <c r="AH5" s="97">
        <v>11.20233201904297</v>
      </c>
      <c r="AI5" s="97">
        <v>2.469571594238281</v>
      </c>
      <c r="AJ5" s="97">
        <v>1.058354913330078</v>
      </c>
      <c r="AK5" s="97">
        <v>130.97382583618165</v>
      </c>
      <c r="AL5" s="97">
        <v>133.35653657836926</v>
      </c>
      <c r="AM5" s="97">
        <v>131.94425000610349</v>
      </c>
      <c r="AN5" s="97">
        <v>135.56036241455081</v>
      </c>
      <c r="AO5" s="97">
        <v>70.735303076171718</v>
      </c>
      <c r="AP5" s="97">
        <v>69.412674530029278</v>
      </c>
      <c r="AQ5" s="97">
        <v>56.005281140136645</v>
      </c>
      <c r="AR5" s="97">
        <v>68.795318536376797</v>
      </c>
      <c r="AS5" s="97">
        <v>68.001300189208834</v>
      </c>
    </row>
    <row r="6" spans="5:45">
      <c r="E6" s="3" t="s">
        <v>178</v>
      </c>
      <c r="F6" s="97">
        <v>316425.72078652412</v>
      </c>
      <c r="G6" s="97">
        <v>316562.37832225452</v>
      </c>
      <c r="H6" s="97">
        <v>316645.99418659706</v>
      </c>
      <c r="I6" s="97">
        <v>316951.14184409881</v>
      </c>
      <c r="J6" s="97">
        <v>317006.23152579449</v>
      </c>
      <c r="K6" s="97">
        <v>317194.60290942423</v>
      </c>
      <c r="L6" s="97">
        <v>317510.15869221906</v>
      </c>
      <c r="M6" s="97">
        <v>317626.88366425963</v>
      </c>
      <c r="N6" s="97">
        <v>317613.79431689571</v>
      </c>
      <c r="O6" s="97">
        <v>317496.29678463819</v>
      </c>
      <c r="P6" s="97">
        <v>317408.22472355451</v>
      </c>
      <c r="Q6" s="97">
        <v>317369.5009371838</v>
      </c>
      <c r="R6" s="97">
        <v>317377.98414727917</v>
      </c>
      <c r="S6" s="97">
        <v>317177.92783695116</v>
      </c>
      <c r="T6" s="97">
        <v>317048.67272780824</v>
      </c>
      <c r="U6" s="97">
        <v>317031.17320345505</v>
      </c>
      <c r="V6" s="97">
        <v>316902.07195748977</v>
      </c>
      <c r="W6" s="97">
        <v>316771.378349384</v>
      </c>
      <c r="X6" s="97">
        <v>316863.86494135787</v>
      </c>
      <c r="Y6" s="97">
        <v>317197.44402745442</v>
      </c>
      <c r="Z6" s="97">
        <v>317165.20056411787</v>
      </c>
      <c r="AA6" s="97">
        <v>316949.21778644423</v>
      </c>
      <c r="AB6" s="97">
        <v>317326.99104869977</v>
      </c>
      <c r="AC6" s="97">
        <v>316957.89623367856</v>
      </c>
      <c r="AD6" s="97">
        <v>316889.3695367066</v>
      </c>
      <c r="AE6" s="97">
        <v>316806.32579997618</v>
      </c>
      <c r="AF6" s="97">
        <v>316562.09234317084</v>
      </c>
      <c r="AG6" s="97">
        <v>316096.77351174364</v>
      </c>
      <c r="AH6" s="97">
        <v>315720.66282169858</v>
      </c>
      <c r="AI6" s="97">
        <v>315225.92582595913</v>
      </c>
      <c r="AJ6" s="97">
        <v>315092.0131790539</v>
      </c>
      <c r="AK6" s="97">
        <v>315115.62232359126</v>
      </c>
      <c r="AL6" s="97">
        <v>315048.64494898793</v>
      </c>
      <c r="AM6" s="97">
        <v>315370.83749972697</v>
      </c>
      <c r="AN6" s="97">
        <v>315336.34580951033</v>
      </c>
      <c r="AO6" s="97">
        <v>315213.35449913988</v>
      </c>
      <c r="AP6" s="97">
        <v>314898.07274726522</v>
      </c>
      <c r="AQ6" s="97">
        <v>313383.83310101327</v>
      </c>
      <c r="AR6" s="97">
        <v>312586.46401243901</v>
      </c>
      <c r="AS6" s="97">
        <v>311560.16521425179</v>
      </c>
    </row>
    <row r="7" spans="5:45">
      <c r="E7" s="2" t="s">
        <v>255</v>
      </c>
      <c r="F7" s="97">
        <v>1953.4456832458484</v>
      </c>
      <c r="G7" s="97">
        <v>1950.3984151184061</v>
      </c>
      <c r="H7" s="97">
        <v>1975.5348158447237</v>
      </c>
      <c r="I7" s="97">
        <v>1783.9471710144032</v>
      </c>
      <c r="J7" s="97">
        <v>1739.8368674499502</v>
      </c>
      <c r="K7" s="97">
        <v>1759.71093502197</v>
      </c>
      <c r="L7" s="97">
        <v>1568.5626588134767</v>
      </c>
      <c r="M7" s="97">
        <v>1563.3601216430645</v>
      </c>
      <c r="N7" s="97">
        <v>1650.5856589965802</v>
      </c>
      <c r="O7" s="97">
        <v>1661.8154612976057</v>
      </c>
      <c r="P7" s="97">
        <v>1832.6643296447728</v>
      </c>
      <c r="Q7" s="97">
        <v>1890.6902752441397</v>
      </c>
      <c r="R7" s="97">
        <v>1924.6357723632786</v>
      </c>
      <c r="S7" s="97">
        <v>1954.0168957763651</v>
      </c>
      <c r="T7" s="97">
        <v>2081.9846245422345</v>
      </c>
      <c r="U7" s="97">
        <v>2149.8240603027321</v>
      </c>
      <c r="V7" s="97">
        <v>2177.1526637634242</v>
      </c>
      <c r="W7" s="97">
        <v>2102.6484179260228</v>
      </c>
      <c r="X7" s="97">
        <v>2105.6853847473121</v>
      </c>
      <c r="Y7" s="97">
        <v>1890.3563417785608</v>
      </c>
      <c r="Z7" s="97">
        <v>1932.4292767639129</v>
      </c>
      <c r="AA7" s="97">
        <v>1847.6058509216268</v>
      </c>
      <c r="AB7" s="97">
        <v>1688.2051147827112</v>
      </c>
      <c r="AC7" s="97">
        <v>1770.9590111572227</v>
      </c>
      <c r="AD7" s="97">
        <v>1775.6830036010717</v>
      </c>
      <c r="AE7" s="97">
        <v>1849.98087856445</v>
      </c>
      <c r="AF7" s="97">
        <v>1990.3973483215316</v>
      </c>
      <c r="AG7" s="97">
        <v>2250.3103528808615</v>
      </c>
      <c r="AH7" s="97">
        <v>2228.6800738769562</v>
      </c>
      <c r="AI7" s="97">
        <v>2529.028399725345</v>
      </c>
      <c r="AJ7" s="97">
        <v>2474.7847170166028</v>
      </c>
      <c r="AK7" s="97">
        <v>2259.9583935729984</v>
      </c>
      <c r="AL7" s="97">
        <v>2333.4099926879885</v>
      </c>
      <c r="AM7" s="97">
        <v>2047.2720000244126</v>
      </c>
      <c r="AN7" s="97">
        <v>2042.2501113708468</v>
      </c>
      <c r="AO7" s="97">
        <v>2020.0655965087872</v>
      </c>
      <c r="AP7" s="97">
        <v>2005.796673199462</v>
      </c>
      <c r="AQ7" s="97">
        <v>2621.084267858887</v>
      </c>
      <c r="AR7" s="97">
        <v>3171.3227266357426</v>
      </c>
      <c r="AS7" s="97">
        <v>3462.6915716980006</v>
      </c>
    </row>
    <row r="8" spans="5:45">
      <c r="E8" s="3" t="s">
        <v>256</v>
      </c>
      <c r="F8" s="97">
        <v>1854.1438536743151</v>
      </c>
      <c r="G8" s="97">
        <v>1837.5563118713358</v>
      </c>
      <c r="H8" s="97">
        <v>1862.1677120178197</v>
      </c>
      <c r="I8" s="97">
        <v>1662.0751029663074</v>
      </c>
      <c r="J8" s="97">
        <v>1582.4169691833479</v>
      </c>
      <c r="K8" s="97">
        <v>1576.46695111694</v>
      </c>
      <c r="L8" s="97">
        <v>1409.4992549133297</v>
      </c>
      <c r="M8" s="97">
        <v>1439.1445315795881</v>
      </c>
      <c r="N8" s="97">
        <v>1524.0668877380353</v>
      </c>
      <c r="O8" s="97">
        <v>1552.0421884216291</v>
      </c>
      <c r="P8" s="97">
        <v>1748.4978160400367</v>
      </c>
      <c r="Q8" s="97">
        <v>1810.2548898559562</v>
      </c>
      <c r="R8" s="97">
        <v>1861.5056727172826</v>
      </c>
      <c r="S8" s="97">
        <v>1895.897639770506</v>
      </c>
      <c r="T8" s="97">
        <v>2015.5303002624496</v>
      </c>
      <c r="U8" s="97">
        <v>2083.206199816892</v>
      </c>
      <c r="V8" s="97">
        <v>2123.801724804684</v>
      </c>
      <c r="W8" s="97">
        <v>2048.4063413879367</v>
      </c>
      <c r="X8" s="97">
        <v>2043.608565295408</v>
      </c>
      <c r="Y8" s="97">
        <v>1820.4082476562464</v>
      </c>
      <c r="Z8" s="97">
        <v>1865.3948998474089</v>
      </c>
      <c r="AA8" s="97">
        <v>1784.9072977600058</v>
      </c>
      <c r="AB8" s="97">
        <v>1639.2708615051233</v>
      </c>
      <c r="AC8" s="97">
        <v>1710.0648809204065</v>
      </c>
      <c r="AD8" s="97">
        <v>1716.0483488281227</v>
      </c>
      <c r="AE8" s="97">
        <v>1784.3172272033662</v>
      </c>
      <c r="AF8" s="97">
        <v>1930.7648980224594</v>
      </c>
      <c r="AG8" s="97">
        <v>2193.5133095275901</v>
      </c>
      <c r="AH8" s="97">
        <v>2169.018096270755</v>
      </c>
      <c r="AI8" s="97">
        <v>2436.9694871704132</v>
      </c>
      <c r="AJ8" s="97">
        <v>2382.3764534912125</v>
      </c>
      <c r="AK8" s="97">
        <v>2165.1222479675298</v>
      </c>
      <c r="AL8" s="97">
        <v>2257.4977587036137</v>
      </c>
      <c r="AM8" s="97">
        <v>1981.9236702087387</v>
      </c>
      <c r="AN8" s="97">
        <v>1937.631888031003</v>
      </c>
      <c r="AO8" s="97">
        <v>1915.9340110412577</v>
      </c>
      <c r="AP8" s="97">
        <v>1928.2451118408194</v>
      </c>
      <c r="AQ8" s="97">
        <v>2489.7395460693365</v>
      </c>
      <c r="AR8" s="97">
        <v>2904.7177568847665</v>
      </c>
      <c r="AS8" s="97">
        <v>3133.4561453247097</v>
      </c>
    </row>
    <row r="9" spans="5:45">
      <c r="E9" s="3" t="s">
        <v>257</v>
      </c>
      <c r="F9" s="97">
        <v>41.896093719482423</v>
      </c>
      <c r="G9" s="97">
        <v>45.280196020507823</v>
      </c>
      <c r="H9" s="97">
        <v>39.797202923583995</v>
      </c>
      <c r="I9" s="97">
        <v>13.575712274169922</v>
      </c>
      <c r="J9" s="97">
        <v>20.234505285644531</v>
      </c>
      <c r="K9" s="97">
        <v>45.175119573974619</v>
      </c>
      <c r="L9" s="97">
        <v>29.999382727050779</v>
      </c>
      <c r="M9" s="97">
        <v>19.71167258911133</v>
      </c>
      <c r="N9" s="97">
        <v>38.711519525146485</v>
      </c>
      <c r="O9" s="97">
        <v>30.182244696044908</v>
      </c>
      <c r="P9" s="97">
        <v>30.544239843749999</v>
      </c>
      <c r="Q9" s="97">
        <v>45.630765307617182</v>
      </c>
      <c r="R9" s="97">
        <v>28.591901873779296</v>
      </c>
      <c r="S9" s="97">
        <v>17.754463433837884</v>
      </c>
      <c r="T9" s="97">
        <v>23.525447735595698</v>
      </c>
      <c r="U9" s="97">
        <v>21.219112622070305</v>
      </c>
      <c r="V9" s="97">
        <v>15.727234234619136</v>
      </c>
      <c r="W9" s="97">
        <v>17.235959820556641</v>
      </c>
      <c r="X9" s="97">
        <v>14.468640081787107</v>
      </c>
      <c r="Y9" s="97">
        <v>16.418786541748048</v>
      </c>
      <c r="Z9" s="97">
        <v>14.563976208496097</v>
      </c>
      <c r="AA9" s="97">
        <v>14.821184661865232</v>
      </c>
      <c r="AB9" s="97">
        <v>17.665043267822259</v>
      </c>
      <c r="AC9" s="97">
        <v>23.882460937499996</v>
      </c>
      <c r="AD9" s="97">
        <v>21.650711004638666</v>
      </c>
      <c r="AE9" s="97">
        <v>24.237388208007815</v>
      </c>
      <c r="AF9" s="97">
        <v>18.738943188476561</v>
      </c>
      <c r="AG9" s="97">
        <v>17.13692926635742</v>
      </c>
      <c r="AH9" s="97">
        <v>24.68481773681642</v>
      </c>
      <c r="AI9" s="97">
        <v>52.314788604736279</v>
      </c>
      <c r="AJ9" s="97">
        <v>53.633330725097544</v>
      </c>
      <c r="AK9" s="97">
        <v>48.744454553222667</v>
      </c>
      <c r="AL9" s="97">
        <v>30.616251068115233</v>
      </c>
      <c r="AM9" s="97">
        <v>21.467056896972657</v>
      </c>
      <c r="AN9" s="97">
        <v>59.767314599609378</v>
      </c>
      <c r="AO9" s="97">
        <v>54.780197900390633</v>
      </c>
      <c r="AP9" s="97">
        <v>28.994688677978509</v>
      </c>
      <c r="AQ9" s="97">
        <v>82.524010687255895</v>
      </c>
      <c r="AR9" s="97">
        <v>198.71037938232394</v>
      </c>
      <c r="AS9" s="97">
        <v>233.80375172729475</v>
      </c>
    </row>
    <row r="10" spans="5:45">
      <c r="E10" s="3" t="s">
        <v>258</v>
      </c>
      <c r="F10" s="97">
        <v>57.405735852050761</v>
      </c>
      <c r="G10" s="97">
        <v>67.561907226562411</v>
      </c>
      <c r="H10" s="97">
        <v>73.569900903320217</v>
      </c>
      <c r="I10" s="97">
        <v>108.29635577392581</v>
      </c>
      <c r="J10" s="97">
        <v>137.18539298095783</v>
      </c>
      <c r="K10" s="97">
        <v>138.06886433105555</v>
      </c>
      <c r="L10" s="97">
        <v>129.06402117309636</v>
      </c>
      <c r="M10" s="97">
        <v>104.5039174743651</v>
      </c>
      <c r="N10" s="97">
        <v>87.807251733398289</v>
      </c>
      <c r="O10" s="97">
        <v>79.591028179931527</v>
      </c>
      <c r="P10" s="97">
        <v>53.622273760986282</v>
      </c>
      <c r="Q10" s="97">
        <v>34.804620080566401</v>
      </c>
      <c r="R10" s="97">
        <v>34.538197772216783</v>
      </c>
      <c r="S10" s="97">
        <v>40.364792572021415</v>
      </c>
      <c r="T10" s="97">
        <v>42.928876544189386</v>
      </c>
      <c r="U10" s="97">
        <v>45.398747863769472</v>
      </c>
      <c r="V10" s="97">
        <v>37.623704724121112</v>
      </c>
      <c r="W10" s="97">
        <v>37.006116717529302</v>
      </c>
      <c r="X10" s="97">
        <v>47.608179370117099</v>
      </c>
      <c r="Y10" s="97">
        <v>53.529307580566403</v>
      </c>
      <c r="Z10" s="97">
        <v>52.470400708007851</v>
      </c>
      <c r="AA10" s="97">
        <v>47.877368499755832</v>
      </c>
      <c r="AB10" s="97">
        <v>31.269210009765629</v>
      </c>
      <c r="AC10" s="97">
        <v>37.011669299316367</v>
      </c>
      <c r="AD10" s="97">
        <v>37.983943768310489</v>
      </c>
      <c r="AE10" s="97">
        <v>41.426263153076093</v>
      </c>
      <c r="AF10" s="97">
        <v>40.893507110595664</v>
      </c>
      <c r="AG10" s="97">
        <v>39.660114086914035</v>
      </c>
      <c r="AH10" s="97">
        <v>34.977159869384742</v>
      </c>
      <c r="AI10" s="97">
        <v>39.744123950195302</v>
      </c>
      <c r="AJ10" s="97">
        <v>38.774932800292959</v>
      </c>
      <c r="AK10" s="97">
        <v>46.091691052246112</v>
      </c>
      <c r="AL10" s="97">
        <v>45.295982916259774</v>
      </c>
      <c r="AM10" s="97">
        <v>43.881272918701171</v>
      </c>
      <c r="AN10" s="97">
        <v>44.850908740234374</v>
      </c>
      <c r="AO10" s="97">
        <v>49.351387567138673</v>
      </c>
      <c r="AP10" s="97">
        <v>48.556872680664071</v>
      </c>
      <c r="AQ10" s="97">
        <v>48.820711102294929</v>
      </c>
      <c r="AR10" s="97">
        <v>67.894590368652288</v>
      </c>
      <c r="AS10" s="97">
        <v>95.431674645996068</v>
      </c>
    </row>
    <row r="11" spans="5:45">
      <c r="E11" s="2" t="s">
        <v>254</v>
      </c>
      <c r="F11" s="97">
        <v>2249.9282821533184</v>
      </c>
      <c r="G11" s="97">
        <v>2184.8273537475575</v>
      </c>
      <c r="H11" s="97">
        <v>2123.5823671142603</v>
      </c>
      <c r="I11" s="97">
        <v>2220.6361252014185</v>
      </c>
      <c r="J11" s="97">
        <v>2314.033137792971</v>
      </c>
      <c r="K11" s="97">
        <v>2411.2378860961935</v>
      </c>
      <c r="L11" s="97">
        <v>2376.59436710205</v>
      </c>
      <c r="M11" s="97">
        <v>2413.9437241760252</v>
      </c>
      <c r="N11" s="97">
        <v>2453.0780700500472</v>
      </c>
      <c r="O11" s="97">
        <v>2458.0357421630847</v>
      </c>
      <c r="P11" s="97">
        <v>2509.2171721191417</v>
      </c>
      <c r="Q11" s="97">
        <v>2403.0774646606442</v>
      </c>
      <c r="R11" s="97">
        <v>2400.4223914306644</v>
      </c>
      <c r="S11" s="97">
        <v>2372.6545356994611</v>
      </c>
      <c r="T11" s="97">
        <v>2284.7111929626449</v>
      </c>
      <c r="U11" s="97">
        <v>2489.3252534790008</v>
      </c>
      <c r="V11" s="97">
        <v>2723.1256598998984</v>
      </c>
      <c r="W11" s="97">
        <v>2735.9978485595693</v>
      </c>
      <c r="X11" s="97">
        <v>2747.1322133422855</v>
      </c>
      <c r="Y11" s="97">
        <v>2732.5954092468282</v>
      </c>
      <c r="Z11" s="97">
        <v>2662.3361352416982</v>
      </c>
      <c r="AA11" s="97">
        <v>2626.6525402587909</v>
      </c>
      <c r="AB11" s="97">
        <v>2677.4073602355952</v>
      </c>
      <c r="AC11" s="97">
        <v>2684.710744866944</v>
      </c>
      <c r="AD11" s="97">
        <v>2863.6114233276371</v>
      </c>
      <c r="AE11" s="97">
        <v>3324.6925041381865</v>
      </c>
      <c r="AF11" s="97">
        <v>3478.0981772888217</v>
      </c>
      <c r="AG11" s="97">
        <v>3925.2296319763209</v>
      </c>
      <c r="AH11" s="97">
        <v>4483.9569774475194</v>
      </c>
      <c r="AI11" s="97">
        <v>4790.6070480835042</v>
      </c>
      <c r="AJ11" s="97">
        <v>5199.9792861511314</v>
      </c>
      <c r="AK11" s="97">
        <v>5776.0021669128491</v>
      </c>
      <c r="AL11" s="97">
        <v>6163.3517206786964</v>
      </c>
      <c r="AM11" s="97">
        <v>6383.488919531238</v>
      </c>
      <c r="AN11" s="97">
        <v>6931.028378338603</v>
      </c>
      <c r="AO11" s="97">
        <v>8018.4400758056572</v>
      </c>
      <c r="AP11" s="97">
        <v>9264.3944522155762</v>
      </c>
      <c r="AQ11" s="97">
        <v>9775.8523422118942</v>
      </c>
      <c r="AR11" s="97">
        <v>10799.10664923098</v>
      </c>
      <c r="AS11" s="97">
        <v>13165.753723669437</v>
      </c>
    </row>
    <row r="12" spans="5:45">
      <c r="E12" s="3" t="s">
        <v>13</v>
      </c>
      <c r="F12" s="97">
        <v>0.97316989135742182</v>
      </c>
      <c r="G12" s="97">
        <v>0.26532608642578132</v>
      </c>
      <c r="H12" s="97">
        <v>0.17733456420898436</v>
      </c>
      <c r="I12" s="97">
        <v>0.70900397949218763</v>
      </c>
      <c r="J12" s="97">
        <v>0.70900397949218763</v>
      </c>
      <c r="K12" s="97">
        <v>0.17733456420898436</v>
      </c>
      <c r="L12" s="97">
        <v>1.1473392211914066</v>
      </c>
      <c r="M12" s="97">
        <v>1.5002052551269527</v>
      </c>
      <c r="N12" s="97">
        <v>0.44266076660156251</v>
      </c>
      <c r="O12" s="97">
        <v>0.53110267333984373</v>
      </c>
      <c r="P12" s="97">
        <v>0.44266052856445309</v>
      </c>
      <c r="Q12" s="97">
        <v>8.8892535400390618E-2</v>
      </c>
      <c r="R12" s="97">
        <v>1.5003145080566407</v>
      </c>
      <c r="S12" s="97">
        <v>1.1493025329589845</v>
      </c>
      <c r="T12" s="97">
        <v>5.1189324523925777</v>
      </c>
      <c r="U12" s="97">
        <v>9.7942965209960953</v>
      </c>
      <c r="V12" s="97">
        <v>7.3251602233886732</v>
      </c>
      <c r="W12" s="97">
        <v>2.9999271911621097</v>
      </c>
      <c r="X12" s="97">
        <v>5.8227617797851581</v>
      </c>
      <c r="Y12" s="97">
        <v>7.498820074462893</v>
      </c>
      <c r="Z12" s="97">
        <v>40.050124487304707</v>
      </c>
      <c r="AA12" s="97">
        <v>98.095292376708656</v>
      </c>
      <c r="AB12" s="97">
        <v>95.271150982665773</v>
      </c>
      <c r="AC12" s="97">
        <v>146.52725815429719</v>
      </c>
      <c r="AD12" s="97">
        <v>156.23268493652398</v>
      </c>
      <c r="AE12" s="97">
        <v>289.27121794433435</v>
      </c>
      <c r="AF12" s="97">
        <v>272.25033648071201</v>
      </c>
      <c r="AG12" s="97">
        <v>266.25833117676018</v>
      </c>
      <c r="AH12" s="97">
        <v>263.43432501831177</v>
      </c>
      <c r="AI12" s="97">
        <v>294.40066121826044</v>
      </c>
      <c r="AJ12" s="97">
        <v>410.40916544799143</v>
      </c>
      <c r="AK12" s="97">
        <v>429.28869667357804</v>
      </c>
      <c r="AL12" s="97">
        <v>551.74947393188165</v>
      </c>
      <c r="AM12" s="97">
        <v>688.665550280758</v>
      </c>
      <c r="AN12" s="97">
        <v>637.55125063476157</v>
      </c>
      <c r="AO12" s="97">
        <v>683.69531517333564</v>
      </c>
      <c r="AP12" s="97">
        <v>661.24418674925914</v>
      </c>
      <c r="AQ12" s="97">
        <v>711.2603557495039</v>
      </c>
      <c r="AR12" s="97">
        <v>705.46150028075351</v>
      </c>
      <c r="AS12" s="97">
        <v>702.45746007079265</v>
      </c>
    </row>
    <row r="13" spans="5:45">
      <c r="E13" s="3" t="s">
        <v>259</v>
      </c>
      <c r="F13" s="97">
        <v>2248.9551122619609</v>
      </c>
      <c r="G13" s="97">
        <v>2184.5620276611317</v>
      </c>
      <c r="H13" s="97">
        <v>2123.4050325500511</v>
      </c>
      <c r="I13" s="97">
        <v>2219.9271212219264</v>
      </c>
      <c r="J13" s="97">
        <v>2313.324133813479</v>
      </c>
      <c r="K13" s="97">
        <v>2411.0605515319844</v>
      </c>
      <c r="L13" s="97">
        <v>2375.4470278808585</v>
      </c>
      <c r="M13" s="97">
        <v>2412.4435189208984</v>
      </c>
      <c r="N13" s="97">
        <v>2452.6354092834458</v>
      </c>
      <c r="O13" s="97">
        <v>2457.5046394897449</v>
      </c>
      <c r="P13" s="97">
        <v>2508.7745115905773</v>
      </c>
      <c r="Q13" s="97">
        <v>2402.988572125244</v>
      </c>
      <c r="R13" s="97">
        <v>2398.9220769226076</v>
      </c>
      <c r="S13" s="97">
        <v>2371.505233166502</v>
      </c>
      <c r="T13" s="97">
        <v>2279.5922605102523</v>
      </c>
      <c r="U13" s="97">
        <v>2479.5309569580049</v>
      </c>
      <c r="V13" s="97">
        <v>2715.8004996765098</v>
      </c>
      <c r="W13" s="97">
        <v>2732.9979213684073</v>
      </c>
      <c r="X13" s="97">
        <v>2741.3094515625003</v>
      </c>
      <c r="Y13" s="97">
        <v>2725.0965891723654</v>
      </c>
      <c r="Z13" s="97">
        <v>2622.2860107543934</v>
      </c>
      <c r="AA13" s="97">
        <v>2528.5572478820823</v>
      </c>
      <c r="AB13" s="97">
        <v>2582.1362092529293</v>
      </c>
      <c r="AC13" s="97">
        <v>2538.1834867126468</v>
      </c>
      <c r="AD13" s="97">
        <v>2707.3787383911131</v>
      </c>
      <c r="AE13" s="97">
        <v>3035.4212861938522</v>
      </c>
      <c r="AF13" s="97">
        <v>3205.8478408081096</v>
      </c>
      <c r="AG13" s="97">
        <v>3658.9713007995606</v>
      </c>
      <c r="AH13" s="97">
        <v>4220.5226524292075</v>
      </c>
      <c r="AI13" s="97">
        <v>4496.206386865244</v>
      </c>
      <c r="AJ13" s="97">
        <v>4789.5701207031398</v>
      </c>
      <c r="AK13" s="97">
        <v>5346.7134702392714</v>
      </c>
      <c r="AL13" s="97">
        <v>5611.6022467468147</v>
      </c>
      <c r="AM13" s="97">
        <v>5694.82336925048</v>
      </c>
      <c r="AN13" s="97">
        <v>6293.4771277038417</v>
      </c>
      <c r="AO13" s="97">
        <v>7334.7447606323212</v>
      </c>
      <c r="AP13" s="97">
        <v>8603.1502654663163</v>
      </c>
      <c r="AQ13" s="97">
        <v>9064.5919864623902</v>
      </c>
      <c r="AR13" s="97">
        <v>10093.645148950227</v>
      </c>
      <c r="AS13" s="97">
        <v>12463.296263598644</v>
      </c>
    </row>
    <row r="14" spans="5:45">
      <c r="E14" s="2" t="s">
        <v>191</v>
      </c>
      <c r="F14" s="97">
        <v>1413.0268293273932</v>
      </c>
      <c r="G14" s="97">
        <v>1343.700904486084</v>
      </c>
      <c r="H14" s="97">
        <v>1310.8893516662604</v>
      </c>
      <c r="I14" s="97">
        <v>1252.4911403198253</v>
      </c>
      <c r="J14" s="97">
        <v>1168.7946422058108</v>
      </c>
      <c r="K14" s="97">
        <v>1086.3279589416509</v>
      </c>
      <c r="L14" s="97">
        <v>979.03360653076209</v>
      </c>
      <c r="M14" s="97">
        <v>916.98842088623132</v>
      </c>
      <c r="N14" s="97">
        <v>1006.7632896423339</v>
      </c>
      <c r="O14" s="97">
        <v>786.40293168334938</v>
      </c>
      <c r="P14" s="97">
        <v>946.91062713012695</v>
      </c>
      <c r="Q14" s="97">
        <v>762.65708804321298</v>
      </c>
      <c r="R14" s="97">
        <v>1059.5685728271487</v>
      </c>
      <c r="S14" s="97">
        <v>911.38529445800793</v>
      </c>
      <c r="T14" s="97">
        <v>853.75838712158213</v>
      </c>
      <c r="U14" s="97">
        <v>898.76782976074253</v>
      </c>
      <c r="V14" s="97">
        <v>881.34602938232433</v>
      </c>
      <c r="W14" s="97">
        <v>939.60644963989193</v>
      </c>
      <c r="X14" s="97">
        <v>803.63359048461746</v>
      </c>
      <c r="Y14" s="97">
        <v>801.35440933227437</v>
      </c>
      <c r="Z14" s="97">
        <v>1145.1063336853017</v>
      </c>
      <c r="AA14" s="97">
        <v>1030.0659042541499</v>
      </c>
      <c r="AB14" s="97">
        <v>1073.4306856323242</v>
      </c>
      <c r="AC14" s="97">
        <v>995.24478298950214</v>
      </c>
      <c r="AD14" s="97">
        <v>787.46955330810704</v>
      </c>
      <c r="AE14" s="97">
        <v>1299.4261772827167</v>
      </c>
      <c r="AF14" s="97">
        <v>1147.2833468627948</v>
      </c>
      <c r="AG14" s="97">
        <v>1103.1098881469736</v>
      </c>
      <c r="AH14" s="97">
        <v>1092.3323271484383</v>
      </c>
      <c r="AI14" s="97">
        <v>1131.4163951904297</v>
      </c>
      <c r="AJ14" s="97">
        <v>1717.0031222595228</v>
      </c>
      <c r="AK14" s="97">
        <v>1726.8675036926281</v>
      </c>
      <c r="AL14" s="97">
        <v>1285.198718853761</v>
      </c>
      <c r="AM14" s="97">
        <v>1156.0285599304204</v>
      </c>
      <c r="AN14" s="97">
        <v>1027.4617748596195</v>
      </c>
      <c r="AO14" s="97">
        <v>1264.3739752136221</v>
      </c>
      <c r="AP14" s="97">
        <v>1386.622633947753</v>
      </c>
      <c r="AQ14" s="97">
        <v>2596.5270644531392</v>
      </c>
      <c r="AR14" s="97">
        <v>2803.2427811828738</v>
      </c>
      <c r="AS14" s="97">
        <v>3388.7257387268187</v>
      </c>
    </row>
    <row r="15" spans="5:45">
      <c r="E15" s="3" t="s">
        <v>192</v>
      </c>
      <c r="F15" s="97">
        <v>234.38315156860403</v>
      </c>
      <c r="G15" s="97">
        <v>345.16225875854519</v>
      </c>
      <c r="H15" s="97">
        <v>308.61493873901372</v>
      </c>
      <c r="I15" s="97">
        <v>359.76017204589903</v>
      </c>
      <c r="J15" s="97">
        <v>313.59013884277334</v>
      </c>
      <c r="K15" s="97">
        <v>234.96632125244133</v>
      </c>
      <c r="L15" s="97">
        <v>257.38307929077223</v>
      </c>
      <c r="M15" s="97">
        <v>234.776398248292</v>
      </c>
      <c r="N15" s="97">
        <v>365.8693060241705</v>
      </c>
      <c r="O15" s="97">
        <v>211.53425665283197</v>
      </c>
      <c r="P15" s="97">
        <v>372.7517252624512</v>
      </c>
      <c r="Q15" s="97">
        <v>169.40754022827156</v>
      </c>
      <c r="R15" s="97">
        <v>436.73472266845693</v>
      </c>
      <c r="S15" s="97">
        <v>305.02661487426758</v>
      </c>
      <c r="T15" s="97">
        <v>192.94863886718744</v>
      </c>
      <c r="U15" s="97">
        <v>315.80501924438494</v>
      </c>
      <c r="V15" s="97">
        <v>316.68819815673805</v>
      </c>
      <c r="W15" s="97">
        <v>359.82381857299742</v>
      </c>
      <c r="X15" s="97">
        <v>214.59863380126839</v>
      </c>
      <c r="Y15" s="97">
        <v>187.69920583496085</v>
      </c>
      <c r="Z15" s="97">
        <v>358.83092168579094</v>
      </c>
      <c r="AA15" s="97">
        <v>254.90797350463873</v>
      </c>
      <c r="AB15" s="97">
        <v>271.86345399780322</v>
      </c>
      <c r="AC15" s="97">
        <v>255.0780665222168</v>
      </c>
      <c r="AD15" s="97">
        <v>100.59249750976586</v>
      </c>
      <c r="AE15" s="97">
        <v>552.96064359130924</v>
      </c>
      <c r="AF15" s="97">
        <v>362.15955765380903</v>
      </c>
      <c r="AG15" s="97">
        <v>304.23754572753921</v>
      </c>
      <c r="AH15" s="97">
        <v>292.39584922485381</v>
      </c>
      <c r="AI15" s="97">
        <v>345.05734926147426</v>
      </c>
      <c r="AJ15" s="97">
        <v>880.72376409301853</v>
      </c>
      <c r="AK15" s="97">
        <v>795.57044683837989</v>
      </c>
      <c r="AL15" s="97">
        <v>466.5615320129404</v>
      </c>
      <c r="AM15" s="97">
        <v>431.92457766723669</v>
      </c>
      <c r="AN15" s="97">
        <v>301.65115389404355</v>
      </c>
      <c r="AO15" s="97">
        <v>364.12976721801726</v>
      </c>
      <c r="AP15" s="97">
        <v>420.10316904296815</v>
      </c>
      <c r="AQ15" s="97">
        <v>841.32965029296702</v>
      </c>
      <c r="AR15" s="97">
        <v>657.65610704955998</v>
      </c>
      <c r="AS15" s="97">
        <v>791.88237041015645</v>
      </c>
    </row>
    <row r="16" spans="5:45">
      <c r="E16" s="3" t="s">
        <v>263</v>
      </c>
      <c r="F16" s="97">
        <v>374.77255910644533</v>
      </c>
      <c r="G16" s="97">
        <v>336.78497454833945</v>
      </c>
      <c r="H16" s="97">
        <v>352.86790532226621</v>
      </c>
      <c r="I16" s="97">
        <v>287.97575329589893</v>
      </c>
      <c r="J16" s="97">
        <v>316.10734717407234</v>
      </c>
      <c r="K16" s="97">
        <v>300.08739638671881</v>
      </c>
      <c r="L16" s="97">
        <v>251.30814573974519</v>
      </c>
      <c r="M16" s="97">
        <v>235.17111156005819</v>
      </c>
      <c r="N16" s="97">
        <v>228.96183103027261</v>
      </c>
      <c r="O16" s="97">
        <v>217.39242841796857</v>
      </c>
      <c r="P16" s="97">
        <v>174.49956115722671</v>
      </c>
      <c r="Q16" s="97">
        <v>152.43431054077166</v>
      </c>
      <c r="R16" s="97">
        <v>151.18219815063489</v>
      </c>
      <c r="S16" s="97">
        <v>131.61164365234387</v>
      </c>
      <c r="T16" s="97">
        <v>168.33478529663114</v>
      </c>
      <c r="U16" s="97">
        <v>178.50245974121114</v>
      </c>
      <c r="V16" s="97">
        <v>200.40584574584992</v>
      </c>
      <c r="W16" s="97">
        <v>207.46739035034199</v>
      </c>
      <c r="X16" s="97">
        <v>199.91158328857355</v>
      </c>
      <c r="Y16" s="97">
        <v>272.44318549194219</v>
      </c>
      <c r="Z16" s="97">
        <v>308.8289631774893</v>
      </c>
      <c r="AA16" s="97">
        <v>352.3114589355464</v>
      </c>
      <c r="AB16" s="97">
        <v>341.39919005737244</v>
      </c>
      <c r="AC16" s="97">
        <v>260.96149207763648</v>
      </c>
      <c r="AD16" s="97">
        <v>222.94195042724718</v>
      </c>
      <c r="AE16" s="97">
        <v>233.95735814209087</v>
      </c>
      <c r="AF16" s="97">
        <v>307.58607810669037</v>
      </c>
      <c r="AG16" s="97">
        <v>303.86787277832093</v>
      </c>
      <c r="AH16" s="97">
        <v>299.16876826782277</v>
      </c>
      <c r="AI16" s="97">
        <v>316.49534837036174</v>
      </c>
      <c r="AJ16" s="97">
        <v>279.72598332519561</v>
      </c>
      <c r="AK16" s="97">
        <v>242.03779987792993</v>
      </c>
      <c r="AL16" s="97">
        <v>204.77180668945334</v>
      </c>
      <c r="AM16" s="97">
        <v>170.70650393676763</v>
      </c>
      <c r="AN16" s="97">
        <v>201.34102244262695</v>
      </c>
      <c r="AO16" s="97">
        <v>191.60300410156248</v>
      </c>
      <c r="AP16" s="97">
        <v>194.0584876342773</v>
      </c>
      <c r="AQ16" s="97">
        <v>795.3790303833182</v>
      </c>
      <c r="AR16" s="97">
        <v>928.386439007582</v>
      </c>
      <c r="AS16" s="97">
        <v>1264.3805243164193</v>
      </c>
    </row>
    <row r="17" spans="5:45">
      <c r="E17" s="3" t="s">
        <v>261</v>
      </c>
      <c r="F17" s="97">
        <v>778.16371269531282</v>
      </c>
      <c r="G17" s="97">
        <v>635.78157189331068</v>
      </c>
      <c r="H17" s="97">
        <v>630.04858281249994</v>
      </c>
      <c r="I17" s="97">
        <v>586.63043666992178</v>
      </c>
      <c r="J17" s="97">
        <v>522.03133522338896</v>
      </c>
      <c r="K17" s="97">
        <v>536.67790382690464</v>
      </c>
      <c r="L17" s="97">
        <v>456.80514456176792</v>
      </c>
      <c r="M17" s="97">
        <v>433.23892876586933</v>
      </c>
      <c r="N17" s="97">
        <v>398.39485065307628</v>
      </c>
      <c r="O17" s="97">
        <v>340.21922810058595</v>
      </c>
      <c r="P17" s="97">
        <v>382.04488773803706</v>
      </c>
      <c r="Q17" s="97">
        <v>421.16358733520491</v>
      </c>
      <c r="R17" s="97">
        <v>448.03262182617209</v>
      </c>
      <c r="S17" s="97">
        <v>448.92319354248053</v>
      </c>
      <c r="T17" s="97">
        <v>461.71014183349604</v>
      </c>
      <c r="U17" s="97">
        <v>376.08173173828118</v>
      </c>
      <c r="V17" s="97">
        <v>336.4912834106446</v>
      </c>
      <c r="W17" s="97">
        <v>342.79013715820304</v>
      </c>
      <c r="X17" s="97">
        <v>360.12914622192403</v>
      </c>
      <c r="Y17" s="97">
        <v>311.1610957824708</v>
      </c>
      <c r="Z17" s="97">
        <v>443.07201234741217</v>
      </c>
      <c r="AA17" s="97">
        <v>384.22003154907236</v>
      </c>
      <c r="AB17" s="97">
        <v>421.89360446167018</v>
      </c>
      <c r="AC17" s="97">
        <v>441.18962660522493</v>
      </c>
      <c r="AD17" s="97">
        <v>422.38496939086934</v>
      </c>
      <c r="AE17" s="97">
        <v>467.60567953491233</v>
      </c>
      <c r="AF17" s="97">
        <v>427.07658798217807</v>
      </c>
      <c r="AG17" s="97">
        <v>440.83725072631859</v>
      </c>
      <c r="AH17" s="97">
        <v>446.07149581909198</v>
      </c>
      <c r="AI17" s="97">
        <v>401.42297166748051</v>
      </c>
      <c r="AJ17" s="97">
        <v>487.57247056884762</v>
      </c>
      <c r="AK17" s="97">
        <v>620.63064663696287</v>
      </c>
      <c r="AL17" s="97">
        <v>547.52648085937494</v>
      </c>
      <c r="AM17" s="97">
        <v>484.94099477539061</v>
      </c>
      <c r="AN17" s="97">
        <v>455.6619110778808</v>
      </c>
      <c r="AO17" s="97">
        <v>637.44695621948176</v>
      </c>
      <c r="AP17" s="97">
        <v>692.61679352416957</v>
      </c>
      <c r="AQ17" s="97">
        <v>875.03002426147339</v>
      </c>
      <c r="AR17" s="97">
        <v>1136.8213185363766</v>
      </c>
      <c r="AS17" s="97">
        <v>1256.7601301086411</v>
      </c>
    </row>
    <row r="18" spans="5:45">
      <c r="E18" s="3" t="s">
        <v>260</v>
      </c>
      <c r="F18" s="97">
        <v>2.4128327270507808</v>
      </c>
      <c r="G18" s="97">
        <v>2.4128327270507808</v>
      </c>
      <c r="H18" s="97">
        <v>2.6809254394531248</v>
      </c>
      <c r="I18" s="97">
        <v>2.859653930664062</v>
      </c>
      <c r="J18" s="97">
        <v>2.859653930664062</v>
      </c>
      <c r="K18" s="97">
        <v>2.9490180786132809</v>
      </c>
      <c r="L18" s="97">
        <v>2.9490180786132809</v>
      </c>
      <c r="M18" s="97">
        <v>2.9490180786132809</v>
      </c>
      <c r="N18" s="97">
        <v>2.9490180786132809</v>
      </c>
      <c r="O18" s="97">
        <v>4.0213884582519537</v>
      </c>
      <c r="P18" s="97">
        <v>4.3788451538085944</v>
      </c>
      <c r="Q18" s="97">
        <v>5.0043941528320337</v>
      </c>
      <c r="R18" s="97">
        <v>4.7363017822265636</v>
      </c>
      <c r="S18" s="97">
        <v>4.646937597656251</v>
      </c>
      <c r="T18" s="97">
        <v>4.646937597656251</v>
      </c>
      <c r="U18" s="97">
        <v>4.3788451904296881</v>
      </c>
      <c r="V18" s="97">
        <v>4.3788451904296881</v>
      </c>
      <c r="W18" s="97">
        <v>4.3788451049804697</v>
      </c>
      <c r="X18" s="97">
        <v>4.2894809204101572</v>
      </c>
      <c r="Y18" s="97">
        <v>4.1107526123046876</v>
      </c>
      <c r="Z18" s="97">
        <v>4.1107526123046876</v>
      </c>
      <c r="AA18" s="97">
        <v>5.4512144470214849</v>
      </c>
      <c r="AB18" s="97">
        <v>5.5405785949707038</v>
      </c>
      <c r="AC18" s="97">
        <v>5.9873994201660157</v>
      </c>
      <c r="AD18" s="97">
        <v>6.3448560119628921</v>
      </c>
      <c r="AE18" s="97">
        <v>6.2554918762207032</v>
      </c>
      <c r="AF18" s="97">
        <v>6.2554918762207032</v>
      </c>
      <c r="AG18" s="97">
        <v>6.2554917663574221</v>
      </c>
      <c r="AH18" s="97">
        <v>6.2554917663574221</v>
      </c>
      <c r="AI18" s="97">
        <v>11.70576762084961</v>
      </c>
      <c r="AJ18" s="97">
        <v>12.599208593749999</v>
      </c>
      <c r="AK18" s="97">
        <v>12.68857276000977</v>
      </c>
      <c r="AL18" s="97">
        <v>13.04602925415039</v>
      </c>
      <c r="AM18" s="97">
        <v>13.04602925415039</v>
      </c>
      <c r="AN18" s="97">
        <v>12.867332061767581</v>
      </c>
      <c r="AO18" s="97">
        <v>13.22478884887696</v>
      </c>
      <c r="AP18" s="97">
        <v>13.403486328125</v>
      </c>
      <c r="AQ18" s="97">
        <v>13.671563659667971</v>
      </c>
      <c r="AR18" s="97">
        <v>13.850261206054689</v>
      </c>
      <c r="AS18" s="97">
        <v>13.93965625610352</v>
      </c>
    </row>
    <row r="19" spans="5:45">
      <c r="E19" s="96" t="s">
        <v>260</v>
      </c>
      <c r="F19" s="97">
        <v>2.4128327270507808</v>
      </c>
      <c r="G19" s="97">
        <v>2.4128327270507808</v>
      </c>
      <c r="H19" s="97">
        <v>2.6809254394531248</v>
      </c>
      <c r="I19" s="97">
        <v>2.859653930664062</v>
      </c>
      <c r="J19" s="97">
        <v>2.859653930664062</v>
      </c>
      <c r="K19" s="97">
        <v>2.9490180786132809</v>
      </c>
      <c r="L19" s="97">
        <v>2.9490180786132809</v>
      </c>
      <c r="M19" s="97">
        <v>2.9490180786132809</v>
      </c>
      <c r="N19" s="97">
        <v>2.9490180786132809</v>
      </c>
      <c r="O19" s="97">
        <v>4.0213884582519537</v>
      </c>
      <c r="P19" s="97">
        <v>4.3788451538085944</v>
      </c>
      <c r="Q19" s="97">
        <v>5.0043941528320337</v>
      </c>
      <c r="R19" s="97">
        <v>4.7363017822265636</v>
      </c>
      <c r="S19" s="97">
        <v>4.646937597656251</v>
      </c>
      <c r="T19" s="97">
        <v>4.646937597656251</v>
      </c>
      <c r="U19" s="97">
        <v>4.3788451904296881</v>
      </c>
      <c r="V19" s="97">
        <v>4.3788451904296881</v>
      </c>
      <c r="W19" s="97">
        <v>4.3788451049804697</v>
      </c>
      <c r="X19" s="97">
        <v>4.2894809204101572</v>
      </c>
      <c r="Y19" s="97">
        <v>4.1107526123046876</v>
      </c>
      <c r="Z19" s="97">
        <v>4.1107526123046876</v>
      </c>
      <c r="AA19" s="97">
        <v>5.4512144470214849</v>
      </c>
      <c r="AB19" s="97">
        <v>5.5405785949707038</v>
      </c>
      <c r="AC19" s="97">
        <v>5.9873994201660157</v>
      </c>
      <c r="AD19" s="97">
        <v>6.3448560119628921</v>
      </c>
      <c r="AE19" s="97">
        <v>6.2554918762207032</v>
      </c>
      <c r="AF19" s="97">
        <v>6.2554918762207032</v>
      </c>
      <c r="AG19" s="97">
        <v>6.2554917663574221</v>
      </c>
      <c r="AH19" s="97">
        <v>6.2554917663574221</v>
      </c>
      <c r="AI19" s="97">
        <v>11.70576762084961</v>
      </c>
      <c r="AJ19" s="97">
        <v>12.599208593749999</v>
      </c>
      <c r="AK19" s="97">
        <v>12.68857276000977</v>
      </c>
      <c r="AL19" s="97">
        <v>13.04602925415039</v>
      </c>
      <c r="AM19" s="97">
        <v>13.04602925415039</v>
      </c>
      <c r="AN19" s="97">
        <v>12.867332061767581</v>
      </c>
      <c r="AO19" s="97">
        <v>13.22478884887696</v>
      </c>
      <c r="AP19" s="97">
        <v>13.403486328125</v>
      </c>
      <c r="AQ19" s="97">
        <v>13.671563659667971</v>
      </c>
      <c r="AR19" s="97">
        <v>13.850261206054689</v>
      </c>
      <c r="AS19" s="97">
        <v>13.93965625610352</v>
      </c>
    </row>
    <row r="20" spans="5:45">
      <c r="E20" s="3" t="s">
        <v>15</v>
      </c>
      <c r="F20" s="97">
        <v>23.294573229980479</v>
      </c>
      <c r="G20" s="97">
        <v>23.559266558837891</v>
      </c>
      <c r="H20" s="97">
        <v>16.676999353027341</v>
      </c>
      <c r="I20" s="97">
        <v>15.265124377441399</v>
      </c>
      <c r="J20" s="97">
        <v>14.206167034912109</v>
      </c>
      <c r="K20" s="97">
        <v>11.64731939697266</v>
      </c>
      <c r="L20" s="97">
        <v>10.58821885986328</v>
      </c>
      <c r="M20" s="97">
        <v>10.85296423339844</v>
      </c>
      <c r="N20" s="97">
        <v>10.588283856201169</v>
      </c>
      <c r="O20" s="97">
        <v>13.23563005371094</v>
      </c>
      <c r="P20" s="97">
        <v>13.235607818603521</v>
      </c>
      <c r="Q20" s="97">
        <v>14.647255786132821</v>
      </c>
      <c r="R20" s="97">
        <v>18.882728399658209</v>
      </c>
      <c r="S20" s="97">
        <v>21.176904791259769</v>
      </c>
      <c r="T20" s="97">
        <v>26.11788352661134</v>
      </c>
      <c r="U20" s="97">
        <v>23.999773846435559</v>
      </c>
      <c r="V20" s="97">
        <v>23.38185687866212</v>
      </c>
      <c r="W20" s="97">
        <v>25.146258453369139</v>
      </c>
      <c r="X20" s="97">
        <v>24.70474625244141</v>
      </c>
      <c r="Y20" s="97">
        <v>25.940169610595699</v>
      </c>
      <c r="Z20" s="97">
        <v>30.26368386230471</v>
      </c>
      <c r="AA20" s="97">
        <v>33.175225817871102</v>
      </c>
      <c r="AB20" s="97">
        <v>32.733858520507823</v>
      </c>
      <c r="AC20" s="97">
        <v>32.028198364257818</v>
      </c>
      <c r="AD20" s="97">
        <v>35.205279968261728</v>
      </c>
      <c r="AE20" s="97">
        <v>38.647004138183597</v>
      </c>
      <c r="AF20" s="97">
        <v>44.205631243896512</v>
      </c>
      <c r="AG20" s="97">
        <v>47.911727148437507</v>
      </c>
      <c r="AH20" s="97">
        <v>48.440722070312518</v>
      </c>
      <c r="AI20" s="97">
        <v>56.734958270263647</v>
      </c>
      <c r="AJ20" s="97">
        <v>56.381695678710919</v>
      </c>
      <c r="AK20" s="97">
        <v>55.940037579345727</v>
      </c>
      <c r="AL20" s="97">
        <v>53.292870037841801</v>
      </c>
      <c r="AM20" s="97">
        <v>55.410454296874988</v>
      </c>
      <c r="AN20" s="97">
        <v>55.940355383300783</v>
      </c>
      <c r="AO20" s="97">
        <v>57.969458825683567</v>
      </c>
      <c r="AP20" s="97">
        <v>66.440697418212892</v>
      </c>
      <c r="AQ20" s="97">
        <v>71.116795855712951</v>
      </c>
      <c r="AR20" s="97">
        <v>66.528655383300787</v>
      </c>
      <c r="AS20" s="97">
        <v>61.763057635498072</v>
      </c>
    </row>
    <row r="21" spans="5:45">
      <c r="E21" s="96" t="s">
        <v>15</v>
      </c>
      <c r="F21" s="97">
        <v>23.294573229980479</v>
      </c>
      <c r="G21" s="97">
        <v>23.559266558837891</v>
      </c>
      <c r="H21" s="97">
        <v>16.676999353027341</v>
      </c>
      <c r="I21" s="97">
        <v>15.265124377441399</v>
      </c>
      <c r="J21" s="97">
        <v>14.206167034912109</v>
      </c>
      <c r="K21" s="97">
        <v>11.64731939697266</v>
      </c>
      <c r="L21" s="97">
        <v>10.58821885986328</v>
      </c>
      <c r="M21" s="97">
        <v>10.85296423339844</v>
      </c>
      <c r="N21" s="97">
        <v>10.588283856201169</v>
      </c>
      <c r="O21" s="97">
        <v>13.23563005371094</v>
      </c>
      <c r="P21" s="97">
        <v>13.235607818603521</v>
      </c>
      <c r="Q21" s="97">
        <v>14.647255786132821</v>
      </c>
      <c r="R21" s="97">
        <v>18.882728399658209</v>
      </c>
      <c r="S21" s="97">
        <v>21.176904791259769</v>
      </c>
      <c r="T21" s="97">
        <v>26.11788352661134</v>
      </c>
      <c r="U21" s="97">
        <v>23.999773846435559</v>
      </c>
      <c r="V21" s="97">
        <v>23.38185687866212</v>
      </c>
      <c r="W21" s="97">
        <v>25.146258453369139</v>
      </c>
      <c r="X21" s="97">
        <v>24.70474625244141</v>
      </c>
      <c r="Y21" s="97">
        <v>25.940169610595699</v>
      </c>
      <c r="Z21" s="97">
        <v>30.26368386230471</v>
      </c>
      <c r="AA21" s="97">
        <v>33.175225817871102</v>
      </c>
      <c r="AB21" s="97">
        <v>32.733858520507823</v>
      </c>
      <c r="AC21" s="97">
        <v>32.028198364257818</v>
      </c>
      <c r="AD21" s="97">
        <v>35.205279968261728</v>
      </c>
      <c r="AE21" s="97">
        <v>38.647004138183597</v>
      </c>
      <c r="AF21" s="97">
        <v>44.205631243896512</v>
      </c>
      <c r="AG21" s="97">
        <v>47.911727148437507</v>
      </c>
      <c r="AH21" s="97">
        <v>48.440722070312518</v>
      </c>
      <c r="AI21" s="97">
        <v>56.734958270263647</v>
      </c>
      <c r="AJ21" s="97">
        <v>56.381695678710919</v>
      </c>
      <c r="AK21" s="97">
        <v>55.940037579345727</v>
      </c>
      <c r="AL21" s="97">
        <v>53.292870037841801</v>
      </c>
      <c r="AM21" s="97">
        <v>55.410454296874988</v>
      </c>
      <c r="AN21" s="97">
        <v>55.940355383300783</v>
      </c>
      <c r="AO21" s="97">
        <v>57.969458825683567</v>
      </c>
      <c r="AP21" s="97">
        <v>66.440697418212892</v>
      </c>
      <c r="AQ21" s="97">
        <v>71.116795855712951</v>
      </c>
      <c r="AR21" s="97">
        <v>66.528655383300787</v>
      </c>
      <c r="AS21" s="97">
        <v>61.763057635498072</v>
      </c>
    </row>
    <row r="22" spans="5:45">
      <c r="E22" s="2" t="s">
        <v>198</v>
      </c>
      <c r="F22" s="97">
        <v>18843.355118176245</v>
      </c>
      <c r="G22" s="97">
        <v>18762.617273101787</v>
      </c>
      <c r="H22" s="97">
        <v>18545.688924749742</v>
      </c>
      <c r="I22" s="97">
        <v>18331.712059924321</v>
      </c>
      <c r="J22" s="97">
        <v>18339.781266412356</v>
      </c>
      <c r="K22" s="97">
        <v>18075.224142498784</v>
      </c>
      <c r="L22" s="97">
        <v>17498.189094909652</v>
      </c>
      <c r="M22" s="97">
        <v>17386.222781011948</v>
      </c>
      <c r="N22" s="97">
        <v>17422.372025286833</v>
      </c>
      <c r="O22" s="97">
        <v>17973.408140460193</v>
      </c>
      <c r="P22" s="97">
        <v>17362.570206811542</v>
      </c>
      <c r="Q22" s="97">
        <v>17722.739899713124</v>
      </c>
      <c r="R22" s="97">
        <v>17242.514894580112</v>
      </c>
      <c r="S22" s="97">
        <v>17963.612270013418</v>
      </c>
      <c r="T22" s="97">
        <v>18201.435121618637</v>
      </c>
      <c r="U22" s="97">
        <v>18003.851729302991</v>
      </c>
      <c r="V22" s="97">
        <v>18254.70956718751</v>
      </c>
      <c r="W22" s="97">
        <v>18629.450217401085</v>
      </c>
      <c r="X22" s="97">
        <v>18503.087779595931</v>
      </c>
      <c r="Y22" s="97">
        <v>18092.272618109128</v>
      </c>
      <c r="Z22" s="97">
        <v>17910.425908074962</v>
      </c>
      <c r="AA22" s="97">
        <v>18570.783111614986</v>
      </c>
      <c r="AB22" s="97">
        <v>17685.860597229017</v>
      </c>
      <c r="AC22" s="97">
        <v>18554.846892016569</v>
      </c>
      <c r="AD22" s="97">
        <v>18765.110870117187</v>
      </c>
      <c r="AE22" s="97">
        <v>17813.872544830352</v>
      </c>
      <c r="AF22" s="97">
        <v>18198.882637640392</v>
      </c>
      <c r="AG22" s="97">
        <v>18562.144876892085</v>
      </c>
      <c r="AH22" s="97">
        <v>19229.273687890622</v>
      </c>
      <c r="AI22" s="97">
        <v>19736.869642565936</v>
      </c>
      <c r="AJ22" s="97">
        <v>19296.099881897011</v>
      </c>
      <c r="AK22" s="97">
        <v>19225.950582171627</v>
      </c>
      <c r="AL22" s="97">
        <v>19412.401064318856</v>
      </c>
      <c r="AM22" s="97">
        <v>19370.192381860361</v>
      </c>
      <c r="AN22" s="97">
        <v>19554.574504772936</v>
      </c>
      <c r="AO22" s="97">
        <v>19328.374675970445</v>
      </c>
      <c r="AP22" s="97">
        <v>19087.841830804431</v>
      </c>
      <c r="AQ22" s="97">
        <v>20392.69722756348</v>
      </c>
      <c r="AR22" s="97">
        <v>20069.546958294675</v>
      </c>
      <c r="AS22" s="97">
        <v>18044.576706091328</v>
      </c>
    </row>
    <row r="23" spans="5:45">
      <c r="E23" s="3" t="s">
        <v>199</v>
      </c>
      <c r="F23" s="97">
        <v>18843.355118176245</v>
      </c>
      <c r="G23" s="97">
        <v>18762.617273101787</v>
      </c>
      <c r="H23" s="97">
        <v>18545.688924749742</v>
      </c>
      <c r="I23" s="97">
        <v>18331.712059924321</v>
      </c>
      <c r="J23" s="97">
        <v>18339.781266412356</v>
      </c>
      <c r="K23" s="97">
        <v>18075.224142498784</v>
      </c>
      <c r="L23" s="97">
        <v>17498.189094909652</v>
      </c>
      <c r="M23" s="97">
        <v>17386.222781011948</v>
      </c>
      <c r="N23" s="97">
        <v>17422.372025286833</v>
      </c>
      <c r="O23" s="97">
        <v>17973.408140460193</v>
      </c>
      <c r="P23" s="97">
        <v>17362.570206811542</v>
      </c>
      <c r="Q23" s="97">
        <v>17722.739899713124</v>
      </c>
      <c r="R23" s="97">
        <v>17242.514894580112</v>
      </c>
      <c r="S23" s="97">
        <v>17963.612270013418</v>
      </c>
      <c r="T23" s="97">
        <v>18201.435121618637</v>
      </c>
      <c r="U23" s="97">
        <v>18003.851729302991</v>
      </c>
      <c r="V23" s="97">
        <v>18254.70956718751</v>
      </c>
      <c r="W23" s="97">
        <v>18629.450217401085</v>
      </c>
      <c r="X23" s="97">
        <v>18503.087779595931</v>
      </c>
      <c r="Y23" s="97">
        <v>18092.272618109128</v>
      </c>
      <c r="Z23" s="97">
        <v>17910.425908074962</v>
      </c>
      <c r="AA23" s="97">
        <v>18570.783111614986</v>
      </c>
      <c r="AB23" s="97">
        <v>17685.860597229017</v>
      </c>
      <c r="AC23" s="97">
        <v>18554.846892016569</v>
      </c>
      <c r="AD23" s="97">
        <v>18765.110870117187</v>
      </c>
      <c r="AE23" s="97">
        <v>17813.872544830352</v>
      </c>
      <c r="AF23" s="97">
        <v>18198.882637640392</v>
      </c>
      <c r="AG23" s="97">
        <v>18562.144876892085</v>
      </c>
      <c r="AH23" s="97">
        <v>19229.273687890622</v>
      </c>
      <c r="AI23" s="97">
        <v>19736.869642565936</v>
      </c>
      <c r="AJ23" s="97">
        <v>19296.099881897011</v>
      </c>
      <c r="AK23" s="97">
        <v>19225.950582171627</v>
      </c>
      <c r="AL23" s="97">
        <v>19412.401064318856</v>
      </c>
      <c r="AM23" s="97">
        <v>19370.192381860361</v>
      </c>
      <c r="AN23" s="97">
        <v>19554.574504772936</v>
      </c>
      <c r="AO23" s="97">
        <v>19328.374675970445</v>
      </c>
      <c r="AP23" s="97">
        <v>19087.841830804431</v>
      </c>
      <c r="AQ23" s="97">
        <v>20392.69722756348</v>
      </c>
      <c r="AR23" s="97">
        <v>20069.546958294675</v>
      </c>
      <c r="AS23" s="97">
        <v>18044.576706091328</v>
      </c>
    </row>
    <row r="24" spans="5:45">
      <c r="E24" s="2" t="s">
        <v>201</v>
      </c>
      <c r="F24" s="97">
        <v>1.3315087768554688</v>
      </c>
      <c r="G24" s="97">
        <v>1.3315087768554688</v>
      </c>
      <c r="H24" s="97">
        <v>1.3315087768554688</v>
      </c>
      <c r="I24" s="97">
        <v>1.3315087768554688</v>
      </c>
      <c r="J24" s="97">
        <v>1.3315087768554688</v>
      </c>
      <c r="K24" s="97">
        <v>1.3315087768554688</v>
      </c>
      <c r="L24" s="97">
        <v>1.3315087768554688</v>
      </c>
      <c r="M24" s="97">
        <v>1.3315087768554688</v>
      </c>
      <c r="N24" s="97">
        <v>1.3315087768554688</v>
      </c>
      <c r="O24" s="97">
        <v>1.3315087768554688</v>
      </c>
      <c r="P24" s="97">
        <v>1.3315087768554688</v>
      </c>
      <c r="Q24" s="97">
        <v>1.3315087768554688</v>
      </c>
      <c r="R24" s="97">
        <v>1.3315087768554688</v>
      </c>
      <c r="S24" s="97">
        <v>1.3315087768554688</v>
      </c>
      <c r="T24" s="97">
        <v>1.3315087768554688</v>
      </c>
      <c r="U24" s="97">
        <v>1.3315087768554688</v>
      </c>
      <c r="V24" s="97">
        <v>1.3315087768554688</v>
      </c>
      <c r="W24" s="97">
        <v>1.3315087768554688</v>
      </c>
      <c r="X24" s="97">
        <v>1.3315087768554688</v>
      </c>
      <c r="Y24" s="97">
        <v>1.3315087768554688</v>
      </c>
      <c r="Z24" s="97">
        <v>1.3315087768554688</v>
      </c>
      <c r="AA24" s="97">
        <v>1.3315087768554688</v>
      </c>
      <c r="AB24" s="97">
        <v>1.3315087768554688</v>
      </c>
      <c r="AC24" s="97">
        <v>1.3315087768554688</v>
      </c>
      <c r="AD24" s="97">
        <v>1.3315087768554688</v>
      </c>
      <c r="AE24" s="97">
        <v>1.3315087768554688</v>
      </c>
      <c r="AF24" s="97">
        <v>1.3315087768554688</v>
      </c>
      <c r="AG24" s="97">
        <v>1.3315087768554688</v>
      </c>
      <c r="AH24" s="97">
        <v>1.3315087768554688</v>
      </c>
      <c r="AI24" s="97">
        <v>1.3315087768554688</v>
      </c>
      <c r="AJ24" s="97">
        <v>1.3315087768554688</v>
      </c>
      <c r="AK24" s="97">
        <v>1.3315087768554688</v>
      </c>
      <c r="AL24" s="97">
        <v>1.3315087768554688</v>
      </c>
      <c r="AM24" s="97">
        <v>1.3315087768554688</v>
      </c>
      <c r="AN24" s="97">
        <v>1.3315087768554688</v>
      </c>
      <c r="AO24" s="97">
        <v>1.3315087768554688</v>
      </c>
      <c r="AP24" s="97">
        <v>1.3315087768554688</v>
      </c>
      <c r="AQ24" s="97">
        <v>1.3315087768554688</v>
      </c>
      <c r="AR24" s="97">
        <v>1.3315087768554688</v>
      </c>
      <c r="AS24" s="97">
        <v>1.3315087768554688</v>
      </c>
    </row>
    <row r="25" spans="5:45">
      <c r="E25" s="3" t="s">
        <v>201</v>
      </c>
      <c r="F25" s="97">
        <v>1.3315087768554688</v>
      </c>
      <c r="G25" s="97">
        <v>1.3315087768554688</v>
      </c>
      <c r="H25" s="97">
        <v>1.3315087768554688</v>
      </c>
      <c r="I25" s="97">
        <v>1.3315087768554688</v>
      </c>
      <c r="J25" s="97">
        <v>1.3315087768554688</v>
      </c>
      <c r="K25" s="97">
        <v>1.3315087768554688</v>
      </c>
      <c r="L25" s="97">
        <v>1.3315087768554688</v>
      </c>
      <c r="M25" s="97">
        <v>1.3315087768554688</v>
      </c>
      <c r="N25" s="97">
        <v>1.3315087768554688</v>
      </c>
      <c r="O25" s="97">
        <v>1.3315087768554688</v>
      </c>
      <c r="P25" s="97">
        <v>1.3315087768554688</v>
      </c>
      <c r="Q25" s="97">
        <v>1.3315087768554688</v>
      </c>
      <c r="R25" s="97">
        <v>1.3315087768554688</v>
      </c>
      <c r="S25" s="97">
        <v>1.3315087768554688</v>
      </c>
      <c r="T25" s="97">
        <v>1.3315087768554688</v>
      </c>
      <c r="U25" s="97">
        <v>1.3315087768554688</v>
      </c>
      <c r="V25" s="97">
        <v>1.3315087768554688</v>
      </c>
      <c r="W25" s="97">
        <v>1.3315087768554688</v>
      </c>
      <c r="X25" s="97">
        <v>1.3315087768554688</v>
      </c>
      <c r="Y25" s="97">
        <v>1.3315087768554688</v>
      </c>
      <c r="Z25" s="97">
        <v>1.3315087768554688</v>
      </c>
      <c r="AA25" s="97">
        <v>1.3315087768554688</v>
      </c>
      <c r="AB25" s="97">
        <v>1.3315087768554688</v>
      </c>
      <c r="AC25" s="97">
        <v>1.3315087768554688</v>
      </c>
      <c r="AD25" s="97">
        <v>1.3315087768554688</v>
      </c>
      <c r="AE25" s="97">
        <v>1.3315087768554688</v>
      </c>
      <c r="AF25" s="97">
        <v>1.3315087768554688</v>
      </c>
      <c r="AG25" s="97">
        <v>1.3315087768554688</v>
      </c>
      <c r="AH25" s="97">
        <v>1.3315087768554688</v>
      </c>
      <c r="AI25" s="97">
        <v>1.3315087768554688</v>
      </c>
      <c r="AJ25" s="97">
        <v>1.3315087768554688</v>
      </c>
      <c r="AK25" s="97">
        <v>1.3315087768554688</v>
      </c>
      <c r="AL25" s="97">
        <v>1.3315087768554688</v>
      </c>
      <c r="AM25" s="97">
        <v>1.3315087768554688</v>
      </c>
      <c r="AN25" s="97">
        <v>1.3315087768554688</v>
      </c>
      <c r="AO25" s="97">
        <v>1.3315087768554688</v>
      </c>
      <c r="AP25" s="97">
        <v>1.3315087768554688</v>
      </c>
      <c r="AQ25" s="97">
        <v>1.3315087768554688</v>
      </c>
      <c r="AR25" s="97">
        <v>1.3315087768554688</v>
      </c>
      <c r="AS25" s="97">
        <v>1.3315087768554688</v>
      </c>
    </row>
    <row r="26" spans="5:45">
      <c r="E26" s="96" t="s">
        <v>201</v>
      </c>
      <c r="F26" s="97">
        <v>1.3315087768554688</v>
      </c>
      <c r="G26" s="97">
        <v>1.3315087768554688</v>
      </c>
      <c r="H26" s="97">
        <v>1.3315087768554688</v>
      </c>
      <c r="I26" s="97">
        <v>1.3315087768554688</v>
      </c>
      <c r="J26" s="97">
        <v>1.3315087768554688</v>
      </c>
      <c r="K26" s="97">
        <v>1.3315087768554688</v>
      </c>
      <c r="L26" s="97">
        <v>1.3315087768554688</v>
      </c>
      <c r="M26" s="97">
        <v>1.3315087768554688</v>
      </c>
      <c r="N26" s="97">
        <v>1.3315087768554688</v>
      </c>
      <c r="O26" s="97">
        <v>1.3315087768554688</v>
      </c>
      <c r="P26" s="97">
        <v>1.3315087768554688</v>
      </c>
      <c r="Q26" s="97">
        <v>1.3315087768554688</v>
      </c>
      <c r="R26" s="97">
        <v>1.3315087768554688</v>
      </c>
      <c r="S26" s="97">
        <v>1.3315087768554688</v>
      </c>
      <c r="T26" s="97">
        <v>1.3315087768554688</v>
      </c>
      <c r="U26" s="97">
        <v>1.3315087768554688</v>
      </c>
      <c r="V26" s="97">
        <v>1.3315087768554688</v>
      </c>
      <c r="W26" s="97">
        <v>1.3315087768554688</v>
      </c>
      <c r="X26" s="97">
        <v>1.3315087768554688</v>
      </c>
      <c r="Y26" s="97">
        <v>1.3315087768554688</v>
      </c>
      <c r="Z26" s="97">
        <v>1.3315087768554688</v>
      </c>
      <c r="AA26" s="97">
        <v>1.3315087768554688</v>
      </c>
      <c r="AB26" s="97">
        <v>1.3315087768554688</v>
      </c>
      <c r="AC26" s="97">
        <v>1.3315087768554688</v>
      </c>
      <c r="AD26" s="97">
        <v>1.3315087768554688</v>
      </c>
      <c r="AE26" s="97">
        <v>1.3315087768554688</v>
      </c>
      <c r="AF26" s="97">
        <v>1.3315087768554688</v>
      </c>
      <c r="AG26" s="97">
        <v>1.3315087768554688</v>
      </c>
      <c r="AH26" s="97">
        <v>1.3315087768554688</v>
      </c>
      <c r="AI26" s="97">
        <v>1.3315087768554688</v>
      </c>
      <c r="AJ26" s="97">
        <v>1.3315087768554688</v>
      </c>
      <c r="AK26" s="97">
        <v>1.3315087768554688</v>
      </c>
      <c r="AL26" s="97">
        <v>1.3315087768554688</v>
      </c>
      <c r="AM26" s="97">
        <v>1.3315087768554688</v>
      </c>
      <c r="AN26" s="97">
        <v>1.3315087768554688</v>
      </c>
      <c r="AO26" s="97">
        <v>1.3315087768554688</v>
      </c>
      <c r="AP26" s="97">
        <v>1.3315087768554688</v>
      </c>
      <c r="AQ26" s="97">
        <v>1.3315087768554688</v>
      </c>
      <c r="AR26" s="97">
        <v>1.3315087768554688</v>
      </c>
      <c r="AS26" s="97">
        <v>1.3315087768554688</v>
      </c>
    </row>
    <row r="27" spans="5:45">
      <c r="E27" s="2" t="s">
        <v>327</v>
      </c>
      <c r="F27" s="97">
        <v>5888823.1293281205</v>
      </c>
      <c r="G27" s="97">
        <v>5888823.1293281196</v>
      </c>
      <c r="H27" s="97">
        <v>5888823.1293281242</v>
      </c>
      <c r="I27" s="97">
        <v>5888823.1293281252</v>
      </c>
      <c r="J27" s="97">
        <v>5888823.1293281252</v>
      </c>
      <c r="K27" s="97">
        <v>5888823.1293281233</v>
      </c>
      <c r="L27" s="97">
        <v>5888823.1293281261</v>
      </c>
      <c r="M27" s="97">
        <v>5888823.1293281261</v>
      </c>
      <c r="N27" s="97">
        <v>5888823.1293282732</v>
      </c>
      <c r="O27" s="97">
        <v>5888823.1293281289</v>
      </c>
      <c r="P27" s="97">
        <v>5888823.1293281335</v>
      </c>
      <c r="Q27" s="97">
        <v>5888823.1293281317</v>
      </c>
      <c r="R27" s="97">
        <v>5888823.1293281373</v>
      </c>
      <c r="S27" s="97">
        <v>5888823.1293281345</v>
      </c>
      <c r="T27" s="97">
        <v>5888823.1293281382</v>
      </c>
      <c r="U27" s="97">
        <v>5888823.1293281345</v>
      </c>
      <c r="V27" s="97">
        <v>5888823.1293281373</v>
      </c>
      <c r="W27" s="97">
        <v>5888823.1293281326</v>
      </c>
      <c r="X27" s="97">
        <v>5888823.1293281391</v>
      </c>
      <c r="Y27" s="97">
        <v>5888823.1293281429</v>
      </c>
      <c r="Z27" s="97">
        <v>5888823.1293281363</v>
      </c>
      <c r="AA27" s="97">
        <v>5888823.1293281335</v>
      </c>
      <c r="AB27" s="97">
        <v>5888823.1293281289</v>
      </c>
      <c r="AC27" s="97">
        <v>5888823.1293281401</v>
      </c>
      <c r="AD27" s="97">
        <v>5888823.1293281419</v>
      </c>
      <c r="AE27" s="97">
        <v>5888823.1293281382</v>
      </c>
      <c r="AF27" s="97">
        <v>5888823.1293281438</v>
      </c>
      <c r="AG27" s="97">
        <v>5888823.1293281382</v>
      </c>
      <c r="AH27" s="97">
        <v>5888823.1293281373</v>
      </c>
      <c r="AI27" s="97">
        <v>5888823.1293281438</v>
      </c>
      <c r="AJ27" s="97">
        <v>5888823.1293281382</v>
      </c>
      <c r="AK27" s="97">
        <v>5888823.1293282453</v>
      </c>
      <c r="AL27" s="97">
        <v>5888823.1293281419</v>
      </c>
      <c r="AM27" s="97">
        <v>5888823.1293282947</v>
      </c>
      <c r="AN27" s="97">
        <v>5888823.1293281373</v>
      </c>
      <c r="AO27" s="97">
        <v>5888823.1293281261</v>
      </c>
      <c r="AP27" s="97">
        <v>5888823.1293281345</v>
      </c>
      <c r="AQ27" s="97">
        <v>5888823.1293281363</v>
      </c>
      <c r="AR27" s="97">
        <v>5888823.1293281429</v>
      </c>
      <c r="AS27" s="97">
        <v>5888823.1293281363</v>
      </c>
    </row>
  </sheetData>
  <sheetProtection formatCells="0" formatColumns="0" formatRows="0" sort="0" autoFilter="0" pivotTables="0"/>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1AB1-334A-41FD-9B2E-9CAD9FB311B5}">
  <sheetPr>
    <tabColor theme="0" tint="-0.499984740745262"/>
  </sheetPr>
  <dimension ref="E29:AS72"/>
  <sheetViews>
    <sheetView zoomScale="80" zoomScaleNormal="80" workbookViewId="0">
      <selection activeCell="J34" sqref="J34"/>
    </sheetView>
  </sheetViews>
  <sheetFormatPr baseColWidth="10" defaultColWidth="9.140625" defaultRowHeight="15"/>
  <cols>
    <col min="1" max="4" width="9.140625" style="94"/>
    <col min="5" max="5" width="15.28515625" style="94" bestFit="1" customWidth="1"/>
    <col min="6" max="6" width="23.140625" style="94" bestFit="1" customWidth="1"/>
    <col min="7" max="7" width="29.28515625" style="94" bestFit="1" customWidth="1"/>
    <col min="8" max="8" width="30.7109375" style="94" bestFit="1" customWidth="1"/>
    <col min="9" max="9" width="21.28515625" style="94" bestFit="1" customWidth="1"/>
    <col min="10" max="10" width="13.7109375" style="94" bestFit="1" customWidth="1"/>
    <col min="11" max="11" width="15.140625" style="94" bestFit="1" customWidth="1"/>
    <col min="12" max="12" width="12.85546875" style="94" bestFit="1" customWidth="1"/>
    <col min="13" max="14" width="13.5703125" style="94" bestFit="1" customWidth="1"/>
    <col min="15" max="15" width="13.140625" style="94" bestFit="1" customWidth="1"/>
    <col min="16" max="16" width="29.42578125" style="94" bestFit="1" customWidth="1"/>
    <col min="17" max="17" width="34.42578125" style="94" bestFit="1" customWidth="1"/>
    <col min="18" max="18" width="32.28515625" style="94" bestFit="1" customWidth="1"/>
    <col min="19" max="19" width="14.140625" style="94" bestFit="1" customWidth="1"/>
    <col min="20" max="20" width="10.28515625" style="94" bestFit="1" customWidth="1"/>
    <col min="21" max="21" width="16.7109375" style="94" bestFit="1" customWidth="1"/>
    <col min="22" max="22" width="17.42578125" style="94" bestFit="1" customWidth="1"/>
    <col min="23" max="23" width="35.140625" style="94" bestFit="1" customWidth="1"/>
    <col min="24" max="24" width="35.85546875" style="94" bestFit="1" customWidth="1"/>
    <col min="25" max="25" width="22.85546875" style="94" bestFit="1" customWidth="1"/>
    <col min="26" max="26" width="14.85546875" style="94" bestFit="1" customWidth="1"/>
    <col min="27" max="27" width="11" style="94" bestFit="1" customWidth="1"/>
    <col min="28" max="28" width="19.85546875" style="94" bestFit="1" customWidth="1"/>
    <col min="29" max="29" width="12" style="94" bestFit="1" customWidth="1"/>
    <col min="30" max="30" width="34.5703125" style="94" bestFit="1" customWidth="1"/>
    <col min="31" max="31" width="28" style="94" bestFit="1" customWidth="1"/>
    <col min="32" max="32" width="26.42578125" style="94" bestFit="1" customWidth="1"/>
    <col min="33" max="33" width="22.7109375" style="94" bestFit="1" customWidth="1"/>
    <col min="34" max="34" width="15" style="94" bestFit="1" customWidth="1"/>
    <col min="35" max="35" width="11.28515625" style="94" bestFit="1" customWidth="1"/>
    <col min="36" max="36" width="18.85546875" style="94" bestFit="1" customWidth="1"/>
    <col min="37" max="37" width="16.85546875" style="94" bestFit="1" customWidth="1"/>
    <col min="38" max="38" width="20.28515625" style="94" bestFit="1" customWidth="1"/>
    <col min="39" max="39" width="13.5703125" style="94" bestFit="1" customWidth="1"/>
    <col min="40" max="45" width="14.85546875" style="94" bestFit="1" customWidth="1"/>
    <col min="46" max="16384" width="9.140625" style="94"/>
  </cols>
  <sheetData>
    <row r="29" spans="5:45">
      <c r="E29"/>
      <c r="F29" s="1" t="s">
        <v>369</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row>
    <row r="30" spans="5:45">
      <c r="E30" s="1" t="s">
        <v>371</v>
      </c>
      <c r="F30" s="94" t="s">
        <v>174</v>
      </c>
      <c r="G30" s="94" t="s">
        <v>255</v>
      </c>
      <c r="H30" s="94" t="s">
        <v>254</v>
      </c>
      <c r="I30" s="94" t="s">
        <v>191</v>
      </c>
      <c r="J30" s="94" t="s">
        <v>198</v>
      </c>
      <c r="K30" s="94" t="s">
        <v>201</v>
      </c>
      <c r="L30" s="94" t="s">
        <v>327</v>
      </c>
      <c r="M30"/>
      <c r="N30"/>
      <c r="O30"/>
      <c r="P30"/>
      <c r="Q30"/>
      <c r="R30"/>
      <c r="S30"/>
      <c r="T30"/>
      <c r="U30"/>
      <c r="V30"/>
      <c r="W30"/>
      <c r="X30"/>
      <c r="Y30"/>
      <c r="Z30"/>
      <c r="AA30"/>
      <c r="AB30"/>
      <c r="AC30"/>
      <c r="AD30"/>
      <c r="AE30"/>
      <c r="AF30"/>
      <c r="AG30"/>
      <c r="AH30"/>
      <c r="AI30"/>
      <c r="AJ30"/>
      <c r="AK30"/>
      <c r="AL30"/>
      <c r="AM30"/>
      <c r="AN30"/>
      <c r="AO30"/>
      <c r="AP30"/>
      <c r="AQ30"/>
      <c r="AR30"/>
      <c r="AS30"/>
    </row>
    <row r="31" spans="5:45">
      <c r="E31" s="2" t="s">
        <v>329</v>
      </c>
      <c r="F31" s="97">
        <v>5864362.0419064406</v>
      </c>
      <c r="G31" s="97">
        <v>1953.4456832458484</v>
      </c>
      <c r="H31" s="97">
        <v>2249.9282821533184</v>
      </c>
      <c r="I31" s="97">
        <v>1413.026829327393</v>
      </c>
      <c r="J31" s="97">
        <v>18843.355118176245</v>
      </c>
      <c r="K31" s="97">
        <v>1.3315087768554688</v>
      </c>
      <c r="L31" s="97">
        <v>5888823.1293281196</v>
      </c>
      <c r="M31"/>
      <c r="N31"/>
      <c r="O31"/>
      <c r="P31"/>
      <c r="Q31"/>
      <c r="R31"/>
      <c r="S31"/>
      <c r="T31"/>
      <c r="U31"/>
      <c r="V31"/>
      <c r="W31"/>
      <c r="X31"/>
      <c r="Y31"/>
      <c r="Z31"/>
      <c r="AA31"/>
      <c r="AB31"/>
      <c r="AC31"/>
      <c r="AD31"/>
      <c r="AE31"/>
      <c r="AF31"/>
      <c r="AG31"/>
      <c r="AH31"/>
      <c r="AI31"/>
      <c r="AJ31"/>
      <c r="AK31"/>
      <c r="AL31"/>
      <c r="AM31"/>
      <c r="AN31"/>
      <c r="AO31"/>
      <c r="AP31"/>
      <c r="AQ31"/>
      <c r="AR31"/>
      <c r="AS31"/>
    </row>
    <row r="32" spans="5:45">
      <c r="E32" s="2" t="s">
        <v>330</v>
      </c>
      <c r="F32" s="97">
        <v>5864580.253872891</v>
      </c>
      <c r="G32" s="97">
        <v>1950.3984151184059</v>
      </c>
      <c r="H32" s="97">
        <v>2184.8273537475575</v>
      </c>
      <c r="I32" s="97">
        <v>1343.700904486084</v>
      </c>
      <c r="J32" s="97">
        <v>18762.617273101787</v>
      </c>
      <c r="K32" s="97">
        <v>1.3315087768554688</v>
      </c>
      <c r="L32" s="97">
        <v>5888823.1293281214</v>
      </c>
      <c r="M32"/>
      <c r="N32"/>
      <c r="O32"/>
      <c r="P32"/>
      <c r="Q32"/>
      <c r="R32"/>
      <c r="S32"/>
      <c r="T32"/>
      <c r="U32"/>
      <c r="V32"/>
      <c r="W32"/>
      <c r="X32"/>
      <c r="Y32"/>
      <c r="Z32"/>
      <c r="AA32"/>
      <c r="AB32"/>
      <c r="AC32"/>
      <c r="AD32"/>
      <c r="AE32"/>
      <c r="AF32"/>
      <c r="AG32"/>
      <c r="AH32"/>
      <c r="AI32"/>
      <c r="AJ32"/>
      <c r="AK32"/>
      <c r="AL32"/>
      <c r="AM32"/>
      <c r="AN32"/>
      <c r="AO32"/>
      <c r="AP32"/>
      <c r="AQ32"/>
      <c r="AR32"/>
      <c r="AS32"/>
    </row>
    <row r="33" spans="5:45">
      <c r="E33" s="2" t="s">
        <v>331</v>
      </c>
      <c r="F33" s="97">
        <v>5864866.1023599729</v>
      </c>
      <c r="G33" s="97">
        <v>1975.5348158447241</v>
      </c>
      <c r="H33" s="97">
        <v>2123.5823671142598</v>
      </c>
      <c r="I33" s="97">
        <v>1310.8893516662606</v>
      </c>
      <c r="J33" s="97">
        <v>18545.688924749742</v>
      </c>
      <c r="K33" s="97">
        <v>1.3315087768554688</v>
      </c>
      <c r="L33" s="97">
        <v>5888823.1293281252</v>
      </c>
      <c r="M33"/>
      <c r="N33"/>
      <c r="O33"/>
      <c r="P33"/>
      <c r="Q33"/>
      <c r="R33"/>
      <c r="S33"/>
      <c r="T33"/>
      <c r="U33"/>
      <c r="V33"/>
      <c r="W33"/>
      <c r="X33"/>
      <c r="Y33"/>
      <c r="Z33"/>
      <c r="AA33"/>
      <c r="AB33"/>
      <c r="AC33"/>
      <c r="AD33"/>
      <c r="AE33"/>
      <c r="AF33"/>
      <c r="AG33"/>
      <c r="AH33"/>
      <c r="AI33"/>
      <c r="AJ33"/>
      <c r="AK33"/>
      <c r="AL33"/>
      <c r="AM33"/>
      <c r="AN33"/>
      <c r="AO33"/>
      <c r="AP33"/>
      <c r="AQ33"/>
      <c r="AR33"/>
      <c r="AS33"/>
    </row>
    <row r="34" spans="5:45">
      <c r="E34" s="2" t="s">
        <v>332</v>
      </c>
      <c r="F34" s="97">
        <v>5865233.0113228885</v>
      </c>
      <c r="G34" s="97">
        <v>1783.947171014403</v>
      </c>
      <c r="H34" s="97">
        <v>2220.6361252014185</v>
      </c>
      <c r="I34" s="97">
        <v>1252.4911403198255</v>
      </c>
      <c r="J34" s="97">
        <v>18331.712059924321</v>
      </c>
      <c r="K34" s="97">
        <v>1.3315087768554688</v>
      </c>
      <c r="L34" s="97">
        <v>5888823.1293281261</v>
      </c>
      <c r="M34"/>
      <c r="N34"/>
      <c r="O34"/>
      <c r="P34"/>
      <c r="Q34"/>
      <c r="R34"/>
      <c r="S34"/>
      <c r="T34"/>
      <c r="U34"/>
      <c r="V34"/>
      <c r="W34"/>
      <c r="X34"/>
      <c r="Y34"/>
      <c r="Z34"/>
      <c r="AA34"/>
      <c r="AB34"/>
      <c r="AC34"/>
      <c r="AD34"/>
      <c r="AE34"/>
      <c r="AF34"/>
      <c r="AG34"/>
      <c r="AH34"/>
      <c r="AI34"/>
      <c r="AJ34"/>
      <c r="AK34"/>
      <c r="AL34"/>
      <c r="AM34"/>
      <c r="AN34"/>
      <c r="AO34"/>
      <c r="AP34"/>
      <c r="AQ34"/>
      <c r="AR34"/>
      <c r="AS34"/>
    </row>
    <row r="35" spans="5:45">
      <c r="E35" s="2" t="s">
        <v>333</v>
      </c>
      <c r="F35" s="97">
        <v>5865259.3519054884</v>
      </c>
      <c r="G35" s="97">
        <v>1739.83686744995</v>
      </c>
      <c r="H35" s="97">
        <v>2314.0331377929706</v>
      </c>
      <c r="I35" s="97">
        <v>1168.794642205811</v>
      </c>
      <c r="J35" s="97">
        <v>18339.781266412356</v>
      </c>
      <c r="K35" s="97">
        <v>1.3315087768554688</v>
      </c>
      <c r="L35" s="97">
        <v>5888823.1293281261</v>
      </c>
      <c r="M35"/>
      <c r="N35"/>
      <c r="O35"/>
      <c r="P35"/>
      <c r="Q35"/>
      <c r="R35"/>
      <c r="S35"/>
      <c r="T35"/>
      <c r="U35"/>
      <c r="V35"/>
      <c r="W35"/>
      <c r="X35"/>
      <c r="Y35"/>
      <c r="Z35"/>
      <c r="AA35"/>
      <c r="AB35"/>
      <c r="AC35"/>
      <c r="AD35"/>
      <c r="AE35"/>
      <c r="AF35"/>
      <c r="AG35"/>
      <c r="AH35"/>
      <c r="AI35"/>
      <c r="AJ35"/>
      <c r="AK35"/>
      <c r="AL35"/>
      <c r="AM35"/>
      <c r="AN35"/>
      <c r="AO35"/>
      <c r="AP35"/>
      <c r="AQ35"/>
      <c r="AR35"/>
      <c r="AS35"/>
    </row>
    <row r="36" spans="5:45">
      <c r="E36" s="2" t="s">
        <v>334</v>
      </c>
      <c r="F36" s="97">
        <v>5865489.2968967883</v>
      </c>
      <c r="G36" s="97">
        <v>1759.71093502197</v>
      </c>
      <c r="H36" s="97">
        <v>2411.2378860961935</v>
      </c>
      <c r="I36" s="97">
        <v>1086.3279589416506</v>
      </c>
      <c r="J36" s="97">
        <v>18075.224142498784</v>
      </c>
      <c r="K36" s="97">
        <v>1.3315087768554688</v>
      </c>
      <c r="L36" s="97">
        <v>5888823.1293281233</v>
      </c>
      <c r="M36"/>
      <c r="N36"/>
      <c r="O36"/>
      <c r="P36"/>
      <c r="Q36"/>
      <c r="R36"/>
      <c r="S36"/>
      <c r="T36"/>
      <c r="U36"/>
      <c r="V36"/>
      <c r="W36"/>
      <c r="X36"/>
      <c r="Y36"/>
      <c r="Z36"/>
      <c r="AA36"/>
      <c r="AB36"/>
      <c r="AC36"/>
      <c r="AD36"/>
      <c r="AE36"/>
      <c r="AF36"/>
      <c r="AG36"/>
      <c r="AH36"/>
      <c r="AI36"/>
      <c r="AJ36"/>
      <c r="AK36"/>
      <c r="AL36"/>
      <c r="AM36"/>
      <c r="AN36"/>
      <c r="AO36"/>
      <c r="AP36"/>
      <c r="AQ36"/>
      <c r="AR36"/>
      <c r="AS36"/>
    </row>
    <row r="37" spans="5:45">
      <c r="E37" s="2" t="s">
        <v>335</v>
      </c>
      <c r="F37" s="97">
        <v>5866399.4180919928</v>
      </c>
      <c r="G37" s="97">
        <v>1568.5626588134767</v>
      </c>
      <c r="H37" s="97">
        <v>2376.59436710205</v>
      </c>
      <c r="I37" s="97">
        <v>979.0336065307622</v>
      </c>
      <c r="J37" s="97">
        <v>17498.189094909652</v>
      </c>
      <c r="K37" s="97">
        <v>1.3315087768554688</v>
      </c>
      <c r="L37" s="97">
        <v>5888823.1293281261</v>
      </c>
      <c r="M37"/>
      <c r="N37"/>
      <c r="O37"/>
      <c r="P37"/>
      <c r="Q37"/>
      <c r="R37"/>
      <c r="S37"/>
      <c r="T37"/>
      <c r="U37"/>
      <c r="V37"/>
      <c r="W37"/>
      <c r="X37"/>
      <c r="Y37"/>
      <c r="Z37"/>
      <c r="AA37"/>
      <c r="AB37"/>
      <c r="AC37"/>
      <c r="AD37"/>
      <c r="AE37"/>
      <c r="AF37"/>
      <c r="AG37"/>
      <c r="AH37"/>
      <c r="AI37"/>
      <c r="AJ37"/>
      <c r="AK37"/>
      <c r="AL37"/>
      <c r="AM37"/>
      <c r="AN37"/>
      <c r="AO37"/>
      <c r="AP37"/>
      <c r="AQ37"/>
      <c r="AR37"/>
      <c r="AS37"/>
    </row>
    <row r="38" spans="5:45">
      <c r="E38" s="2" t="s">
        <v>336</v>
      </c>
      <c r="F38" s="97">
        <v>5866541.2827716321</v>
      </c>
      <c r="G38" s="97">
        <v>1563.3601216430645</v>
      </c>
      <c r="H38" s="97">
        <v>2413.9437241760256</v>
      </c>
      <c r="I38" s="97">
        <v>916.98842088623132</v>
      </c>
      <c r="J38" s="97">
        <v>17386.222781011948</v>
      </c>
      <c r="K38" s="97">
        <v>1.3315087768554688</v>
      </c>
      <c r="L38" s="97">
        <v>5888823.1293281261</v>
      </c>
      <c r="M38"/>
      <c r="N38"/>
      <c r="O38"/>
      <c r="P38"/>
      <c r="Q38"/>
      <c r="R38"/>
      <c r="S38"/>
      <c r="T38"/>
      <c r="U38"/>
      <c r="V38"/>
      <c r="W38"/>
      <c r="X38"/>
      <c r="Y38"/>
      <c r="Z38"/>
      <c r="AA38"/>
      <c r="AB38"/>
      <c r="AC38"/>
      <c r="AD38"/>
      <c r="AE38"/>
      <c r="AF38"/>
      <c r="AG38"/>
      <c r="AH38"/>
      <c r="AI38"/>
      <c r="AJ38"/>
      <c r="AK38"/>
      <c r="AL38"/>
      <c r="AM38"/>
      <c r="AN38"/>
      <c r="AO38"/>
      <c r="AP38"/>
      <c r="AQ38"/>
      <c r="AR38"/>
      <c r="AS38"/>
    </row>
    <row r="39" spans="5:45">
      <c r="E39" s="2" t="s">
        <v>337</v>
      </c>
      <c r="F39" s="97">
        <v>5866288.9987755194</v>
      </c>
      <c r="G39" s="97">
        <v>1650.5856589965802</v>
      </c>
      <c r="H39" s="97">
        <v>2453.0780700500477</v>
      </c>
      <c r="I39" s="97">
        <v>1006.7632896423339</v>
      </c>
      <c r="J39" s="97">
        <v>17422.372025286833</v>
      </c>
      <c r="K39" s="97">
        <v>1.3315087768554688</v>
      </c>
      <c r="L39" s="97">
        <v>5888823.1293282723</v>
      </c>
      <c r="M39"/>
      <c r="N39"/>
      <c r="O39"/>
      <c r="P39"/>
      <c r="Q39"/>
      <c r="R39"/>
      <c r="S39"/>
      <c r="T39"/>
      <c r="U39"/>
      <c r="V39"/>
      <c r="W39"/>
      <c r="X39"/>
      <c r="Y39"/>
      <c r="Z39"/>
      <c r="AA39"/>
      <c r="AB39"/>
      <c r="AC39"/>
      <c r="AD39"/>
      <c r="AE39"/>
      <c r="AF39"/>
      <c r="AG39"/>
      <c r="AH39"/>
      <c r="AI39"/>
      <c r="AJ39"/>
      <c r="AK39"/>
      <c r="AL39"/>
      <c r="AM39"/>
      <c r="AN39"/>
      <c r="AO39"/>
      <c r="AP39"/>
      <c r="AQ39"/>
      <c r="AR39"/>
      <c r="AS39"/>
    </row>
    <row r="40" spans="5:45">
      <c r="E40" s="2" t="s">
        <v>338</v>
      </c>
      <c r="F40" s="97">
        <v>5865942.1355437469</v>
      </c>
      <c r="G40" s="97">
        <v>1661.8154612976055</v>
      </c>
      <c r="H40" s="97">
        <v>2458.0357421630847</v>
      </c>
      <c r="I40" s="97">
        <v>786.40293168334949</v>
      </c>
      <c r="J40" s="97">
        <v>17973.408140460193</v>
      </c>
      <c r="K40" s="97">
        <v>1.3315087768554688</v>
      </c>
      <c r="L40" s="97">
        <v>5888823.129328128</v>
      </c>
      <c r="M40"/>
      <c r="N40"/>
      <c r="O40"/>
      <c r="P40"/>
      <c r="Q40"/>
      <c r="R40"/>
      <c r="S40"/>
      <c r="T40"/>
      <c r="U40"/>
      <c r="V40"/>
      <c r="W40"/>
      <c r="X40"/>
      <c r="Y40"/>
      <c r="Z40"/>
      <c r="AA40"/>
      <c r="AB40"/>
      <c r="AC40"/>
      <c r="AD40"/>
      <c r="AE40"/>
      <c r="AF40"/>
      <c r="AG40"/>
      <c r="AH40"/>
      <c r="AI40"/>
      <c r="AJ40"/>
      <c r="AK40"/>
      <c r="AL40"/>
      <c r="AM40"/>
      <c r="AN40"/>
      <c r="AO40"/>
      <c r="AP40"/>
      <c r="AQ40"/>
      <c r="AR40"/>
      <c r="AS40"/>
    </row>
    <row r="41" spans="5:45">
      <c r="E41" s="2" t="s">
        <v>339</v>
      </c>
      <c r="F41" s="97">
        <v>5866170.4354836512</v>
      </c>
      <c r="G41" s="97">
        <v>1832.664329644773</v>
      </c>
      <c r="H41" s="97">
        <v>2509.2171721191421</v>
      </c>
      <c r="I41" s="97">
        <v>946.91062713012707</v>
      </c>
      <c r="J41" s="97">
        <v>17362.570206811542</v>
      </c>
      <c r="K41" s="97">
        <v>1.3315087768554688</v>
      </c>
      <c r="L41" s="97">
        <v>5888823.1293281345</v>
      </c>
      <c r="M41"/>
      <c r="N41"/>
      <c r="O41"/>
      <c r="P41"/>
      <c r="Q41"/>
      <c r="R41"/>
      <c r="S41"/>
      <c r="T41"/>
      <c r="U41"/>
      <c r="V41"/>
      <c r="W41"/>
      <c r="X41"/>
      <c r="Y41"/>
      <c r="Z41"/>
      <c r="AA41"/>
      <c r="AB41"/>
      <c r="AC41"/>
      <c r="AD41"/>
      <c r="AE41"/>
      <c r="AF41"/>
      <c r="AG41"/>
      <c r="AH41"/>
      <c r="AI41"/>
      <c r="AJ41"/>
      <c r="AK41"/>
      <c r="AL41"/>
      <c r="AM41"/>
      <c r="AN41"/>
      <c r="AO41"/>
      <c r="AP41"/>
      <c r="AQ41"/>
      <c r="AR41"/>
      <c r="AS41"/>
    </row>
    <row r="42" spans="5:45">
      <c r="E42" s="2" t="s">
        <v>340</v>
      </c>
      <c r="F42" s="97">
        <v>5866042.6330916947</v>
      </c>
      <c r="G42" s="97">
        <v>1890.6902752441399</v>
      </c>
      <c r="H42" s="97">
        <v>2403.0774646606442</v>
      </c>
      <c r="I42" s="97">
        <v>762.65708804321287</v>
      </c>
      <c r="J42" s="97">
        <v>17722.739899713124</v>
      </c>
      <c r="K42" s="97">
        <v>1.3315087768554688</v>
      </c>
      <c r="L42" s="97">
        <v>5888823.1293281335</v>
      </c>
      <c r="M42"/>
      <c r="N42"/>
      <c r="O42"/>
      <c r="P42"/>
      <c r="Q42"/>
      <c r="R42"/>
      <c r="S42"/>
      <c r="T42"/>
      <c r="U42"/>
      <c r="V42"/>
      <c r="W42"/>
      <c r="X42"/>
      <c r="Y42"/>
      <c r="Z42"/>
      <c r="AA42"/>
      <c r="AB42"/>
      <c r="AC42"/>
      <c r="AD42"/>
      <c r="AE42"/>
      <c r="AF42"/>
      <c r="AG42"/>
      <c r="AH42"/>
      <c r="AI42"/>
      <c r="AJ42"/>
      <c r="AK42"/>
      <c r="AL42"/>
      <c r="AM42"/>
      <c r="AN42"/>
      <c r="AO42"/>
      <c r="AP42"/>
      <c r="AQ42"/>
      <c r="AR42"/>
      <c r="AS42"/>
    </row>
    <row r="43" spans="5:45">
      <c r="E43" s="2" t="s">
        <v>341</v>
      </c>
      <c r="F43" s="97">
        <v>5866194.6561881565</v>
      </c>
      <c r="G43" s="97">
        <v>1924.6357723632786</v>
      </c>
      <c r="H43" s="97">
        <v>2400.422391430664</v>
      </c>
      <c r="I43" s="97">
        <v>1059.5685728271487</v>
      </c>
      <c r="J43" s="97">
        <v>17242.514894580112</v>
      </c>
      <c r="K43" s="97">
        <v>1.3315087768554688</v>
      </c>
      <c r="L43" s="97">
        <v>5888823.1293281345</v>
      </c>
      <c r="M43"/>
      <c r="N43"/>
      <c r="O43"/>
      <c r="P43"/>
      <c r="Q43"/>
      <c r="R43"/>
      <c r="S43"/>
      <c r="T43"/>
      <c r="U43"/>
      <c r="V43"/>
      <c r="W43"/>
      <c r="X43"/>
      <c r="Y43"/>
      <c r="Z43"/>
      <c r="AA43"/>
      <c r="AB43"/>
      <c r="AC43"/>
      <c r="AD43"/>
      <c r="AE43"/>
      <c r="AF43"/>
      <c r="AG43"/>
      <c r="AH43"/>
      <c r="AI43"/>
      <c r="AJ43"/>
      <c r="AK43"/>
      <c r="AL43"/>
      <c r="AM43"/>
      <c r="AN43"/>
      <c r="AO43"/>
      <c r="AP43"/>
      <c r="AQ43"/>
      <c r="AR43"/>
      <c r="AS43"/>
    </row>
    <row r="44" spans="5:45">
      <c r="E44" s="2" t="s">
        <v>342</v>
      </c>
      <c r="F44" s="97">
        <v>5865620.1288234107</v>
      </c>
      <c r="G44" s="97">
        <v>1954.0168957763653</v>
      </c>
      <c r="H44" s="97">
        <v>2372.6545356994611</v>
      </c>
      <c r="I44" s="97">
        <v>911.38529445800816</v>
      </c>
      <c r="J44" s="97">
        <v>17963.612270013418</v>
      </c>
      <c r="K44" s="97">
        <v>1.3315087768554688</v>
      </c>
      <c r="L44" s="97">
        <v>5888823.1293281354</v>
      </c>
      <c r="M44"/>
      <c r="N44"/>
      <c r="O44"/>
      <c r="P44"/>
      <c r="Q44"/>
      <c r="R44"/>
      <c r="S44"/>
      <c r="T44"/>
      <c r="U44"/>
      <c r="V44"/>
      <c r="W44"/>
      <c r="X44"/>
      <c r="Y44"/>
      <c r="Z44"/>
      <c r="AA44"/>
      <c r="AB44"/>
      <c r="AC44"/>
      <c r="AD44"/>
      <c r="AE44"/>
      <c r="AF44"/>
      <c r="AG44"/>
      <c r="AH44"/>
      <c r="AI44"/>
      <c r="AJ44"/>
      <c r="AK44"/>
      <c r="AL44"/>
      <c r="AM44"/>
      <c r="AN44"/>
      <c r="AO44"/>
      <c r="AP44"/>
      <c r="AQ44"/>
      <c r="AR44"/>
      <c r="AS44"/>
    </row>
    <row r="45" spans="5:45">
      <c r="E45" s="2" t="s">
        <v>343</v>
      </c>
      <c r="F45" s="97">
        <v>5865399.9084931146</v>
      </c>
      <c r="G45" s="97">
        <v>2081.984624542235</v>
      </c>
      <c r="H45" s="97">
        <v>2284.7111929626449</v>
      </c>
      <c r="I45" s="97">
        <v>853.75838712158213</v>
      </c>
      <c r="J45" s="97">
        <v>18201.435121618637</v>
      </c>
      <c r="K45" s="97">
        <v>1.3315087768554688</v>
      </c>
      <c r="L45" s="97">
        <v>5888823.1293281363</v>
      </c>
      <c r="M45"/>
      <c r="N45"/>
      <c r="O45"/>
      <c r="P45"/>
      <c r="Q45"/>
      <c r="R45"/>
      <c r="S45"/>
      <c r="T45"/>
      <c r="U45"/>
      <c r="V45"/>
      <c r="W45"/>
      <c r="X45"/>
      <c r="Y45"/>
      <c r="Z45"/>
      <c r="AA45"/>
      <c r="AB45"/>
      <c r="AC45"/>
      <c r="AD45"/>
      <c r="AE45"/>
      <c r="AF45"/>
      <c r="AG45"/>
      <c r="AH45"/>
      <c r="AI45"/>
      <c r="AJ45"/>
      <c r="AK45"/>
      <c r="AL45"/>
      <c r="AM45"/>
      <c r="AN45"/>
      <c r="AO45"/>
      <c r="AP45"/>
      <c r="AQ45"/>
      <c r="AR45"/>
      <c r="AS45"/>
    </row>
    <row r="46" spans="5:45">
      <c r="E46" s="2" t="s">
        <v>344</v>
      </c>
      <c r="F46" s="97">
        <v>5865280.0289465124</v>
      </c>
      <c r="G46" s="97">
        <v>2149.8240603027316</v>
      </c>
      <c r="H46" s="97">
        <v>2489.3252534790013</v>
      </c>
      <c r="I46" s="97">
        <v>898.76782976074253</v>
      </c>
      <c r="J46" s="97">
        <v>18003.851729302991</v>
      </c>
      <c r="K46" s="97">
        <v>1.3315087768554688</v>
      </c>
      <c r="L46" s="97">
        <v>5888823.1293281354</v>
      </c>
      <c r="M46"/>
      <c r="N46"/>
      <c r="O46"/>
      <c r="P46"/>
      <c r="Q46"/>
      <c r="R46"/>
      <c r="S46"/>
      <c r="T46"/>
      <c r="U46"/>
      <c r="V46"/>
      <c r="W46"/>
      <c r="X46"/>
      <c r="Y46"/>
      <c r="Z46"/>
      <c r="AA46"/>
      <c r="AB46"/>
      <c r="AC46"/>
      <c r="AD46"/>
      <c r="AE46"/>
      <c r="AF46"/>
      <c r="AG46"/>
      <c r="AH46"/>
      <c r="AI46"/>
      <c r="AJ46"/>
      <c r="AK46"/>
      <c r="AL46"/>
      <c r="AM46"/>
      <c r="AN46"/>
      <c r="AO46"/>
      <c r="AP46"/>
      <c r="AQ46"/>
      <c r="AR46"/>
      <c r="AS46"/>
    </row>
    <row r="47" spans="5:45">
      <c r="E47" s="2" t="s">
        <v>345</v>
      </c>
      <c r="F47" s="97">
        <v>5864785.4638991281</v>
      </c>
      <c r="G47" s="97">
        <v>2177.1526637634247</v>
      </c>
      <c r="H47" s="97">
        <v>2723.1256598998989</v>
      </c>
      <c r="I47" s="97">
        <v>881.34602938232445</v>
      </c>
      <c r="J47" s="97">
        <v>18254.70956718751</v>
      </c>
      <c r="K47" s="97">
        <v>1.3315087768554688</v>
      </c>
      <c r="L47" s="97">
        <v>5888823.1293281382</v>
      </c>
      <c r="M47"/>
      <c r="N47"/>
      <c r="O47"/>
      <c r="P47"/>
      <c r="Q47"/>
      <c r="R47"/>
      <c r="S47"/>
      <c r="T47"/>
      <c r="U47"/>
      <c r="V47"/>
      <c r="W47"/>
      <c r="X47"/>
      <c r="Y47"/>
      <c r="Z47"/>
      <c r="AA47"/>
      <c r="AB47"/>
      <c r="AC47"/>
      <c r="AD47"/>
      <c r="AE47"/>
      <c r="AF47"/>
      <c r="AG47"/>
      <c r="AH47"/>
      <c r="AI47"/>
      <c r="AJ47"/>
      <c r="AK47"/>
      <c r="AL47"/>
      <c r="AM47"/>
      <c r="AN47"/>
      <c r="AO47"/>
      <c r="AP47"/>
      <c r="AQ47"/>
      <c r="AR47"/>
      <c r="AS47"/>
    </row>
    <row r="48" spans="5:45">
      <c r="E48" s="2" t="s">
        <v>346</v>
      </c>
      <c r="F48" s="97">
        <v>5864414.0948858308</v>
      </c>
      <c r="G48" s="97">
        <v>2102.6484179260228</v>
      </c>
      <c r="H48" s="97">
        <v>2735.9978485595693</v>
      </c>
      <c r="I48" s="97">
        <v>939.60644963989216</v>
      </c>
      <c r="J48" s="97">
        <v>18629.450217401085</v>
      </c>
      <c r="K48" s="97">
        <v>1.3315087768554688</v>
      </c>
      <c r="L48" s="97">
        <v>5888823.1293281345</v>
      </c>
      <c r="M48"/>
      <c r="N48"/>
      <c r="O48"/>
      <c r="P48"/>
      <c r="Q48"/>
      <c r="R48"/>
      <c r="S48"/>
      <c r="T48"/>
      <c r="U48"/>
      <c r="V48"/>
      <c r="W48"/>
      <c r="X48"/>
      <c r="Y48"/>
      <c r="Z48"/>
      <c r="AA48"/>
      <c r="AB48"/>
      <c r="AC48"/>
      <c r="AD48"/>
      <c r="AE48"/>
      <c r="AF48"/>
      <c r="AG48"/>
      <c r="AH48"/>
      <c r="AI48"/>
      <c r="AJ48"/>
      <c r="AK48"/>
      <c r="AL48"/>
      <c r="AM48"/>
      <c r="AN48"/>
      <c r="AO48"/>
      <c r="AP48"/>
      <c r="AQ48"/>
      <c r="AR48"/>
      <c r="AS48"/>
    </row>
    <row r="49" spans="5:45">
      <c r="E49" s="2" t="s">
        <v>347</v>
      </c>
      <c r="F49" s="97">
        <v>5864662.258851192</v>
      </c>
      <c r="G49" s="97">
        <v>2105.6853847473121</v>
      </c>
      <c r="H49" s="97">
        <v>2747.1322133422855</v>
      </c>
      <c r="I49" s="97">
        <v>803.63359048461746</v>
      </c>
      <c r="J49" s="97">
        <v>18503.087779595931</v>
      </c>
      <c r="K49" s="97">
        <v>1.3315087768554688</v>
      </c>
      <c r="L49" s="97">
        <v>5888823.1293281391</v>
      </c>
      <c r="M49"/>
      <c r="N49"/>
      <c r="O49"/>
      <c r="P49"/>
      <c r="Q49"/>
      <c r="R49"/>
      <c r="S49"/>
      <c r="T49"/>
      <c r="U49"/>
      <c r="V49"/>
      <c r="W49"/>
      <c r="X49"/>
      <c r="Y49"/>
      <c r="Z49"/>
      <c r="AA49"/>
      <c r="AB49"/>
      <c r="AC49"/>
      <c r="AD49"/>
      <c r="AE49"/>
      <c r="AF49"/>
      <c r="AG49"/>
      <c r="AH49"/>
      <c r="AI49"/>
      <c r="AJ49"/>
      <c r="AK49"/>
      <c r="AL49"/>
      <c r="AM49"/>
      <c r="AN49"/>
      <c r="AO49"/>
      <c r="AP49"/>
      <c r="AQ49"/>
      <c r="AR49"/>
      <c r="AS49"/>
    </row>
    <row r="50" spans="5:45">
      <c r="E50" s="2" t="s">
        <v>348</v>
      </c>
      <c r="F50" s="97">
        <v>5865305.2190408986</v>
      </c>
      <c r="G50" s="97">
        <v>1890.356341778561</v>
      </c>
      <c r="H50" s="97">
        <v>2732.5954092468282</v>
      </c>
      <c r="I50" s="97">
        <v>801.35440933227426</v>
      </c>
      <c r="J50" s="97">
        <v>18092.272618109128</v>
      </c>
      <c r="K50" s="97">
        <v>1.3315087768554688</v>
      </c>
      <c r="L50" s="97">
        <v>5888823.1293281429</v>
      </c>
      <c r="M50"/>
      <c r="N50"/>
      <c r="O50"/>
      <c r="P50"/>
      <c r="Q50"/>
      <c r="R50"/>
      <c r="S50"/>
      <c r="T50"/>
      <c r="U50"/>
      <c r="V50"/>
      <c r="W50"/>
      <c r="X50"/>
      <c r="Y50"/>
      <c r="Z50"/>
      <c r="AA50"/>
      <c r="AB50"/>
      <c r="AC50"/>
      <c r="AD50"/>
      <c r="AE50"/>
      <c r="AF50"/>
      <c r="AG50"/>
      <c r="AH50"/>
      <c r="AI50"/>
      <c r="AJ50"/>
      <c r="AK50"/>
      <c r="AL50"/>
      <c r="AM50"/>
      <c r="AN50"/>
      <c r="AO50"/>
      <c r="AP50"/>
      <c r="AQ50"/>
      <c r="AR50"/>
      <c r="AS50"/>
    </row>
    <row r="51" spans="5:45">
      <c r="E51" s="2" t="s">
        <v>349</v>
      </c>
      <c r="F51" s="97">
        <v>5865171.5001655938</v>
      </c>
      <c r="G51" s="97">
        <v>1932.4292767639129</v>
      </c>
      <c r="H51" s="97">
        <v>2662.3361352416978</v>
      </c>
      <c r="I51" s="97">
        <v>1145.1063336853019</v>
      </c>
      <c r="J51" s="97">
        <v>17910.425908074962</v>
      </c>
      <c r="K51" s="97">
        <v>1.3315087768554688</v>
      </c>
      <c r="L51" s="97">
        <v>5888823.1293281363</v>
      </c>
      <c r="M51"/>
      <c r="N51"/>
      <c r="O51"/>
      <c r="P51"/>
      <c r="Q51"/>
      <c r="R51"/>
      <c r="S51"/>
      <c r="T51"/>
      <c r="U51"/>
      <c r="V51"/>
      <c r="W51"/>
      <c r="X51"/>
      <c r="Y51"/>
      <c r="Z51"/>
      <c r="AA51"/>
      <c r="AB51"/>
      <c r="AC51"/>
      <c r="AD51"/>
      <c r="AE51"/>
      <c r="AF51"/>
      <c r="AG51"/>
      <c r="AH51"/>
      <c r="AI51"/>
      <c r="AJ51"/>
      <c r="AK51"/>
      <c r="AL51"/>
      <c r="AM51"/>
      <c r="AN51"/>
      <c r="AO51"/>
      <c r="AP51"/>
      <c r="AQ51"/>
      <c r="AR51"/>
      <c r="AS51"/>
    </row>
    <row r="52" spans="5:45">
      <c r="E52" s="2" t="s">
        <v>350</v>
      </c>
      <c r="F52" s="97">
        <v>5864746.6904123053</v>
      </c>
      <c r="G52" s="97">
        <v>1847.6058509216271</v>
      </c>
      <c r="H52" s="97">
        <v>2626.6525402587909</v>
      </c>
      <c r="I52" s="97">
        <v>1030.0659042541502</v>
      </c>
      <c r="J52" s="97">
        <v>18570.783111614986</v>
      </c>
      <c r="K52" s="97">
        <v>1.3315087768554688</v>
      </c>
      <c r="L52" s="97">
        <v>5888823.1293281326</v>
      </c>
      <c r="M52"/>
      <c r="N52"/>
      <c r="O52"/>
      <c r="P52"/>
      <c r="Q52"/>
      <c r="R52"/>
      <c r="S52"/>
      <c r="T52"/>
      <c r="U52"/>
      <c r="V52"/>
      <c r="W52"/>
      <c r="X52"/>
      <c r="Y52"/>
      <c r="Z52"/>
      <c r="AA52"/>
      <c r="AB52"/>
      <c r="AC52"/>
      <c r="AD52"/>
      <c r="AE52"/>
      <c r="AF52"/>
      <c r="AG52"/>
      <c r="AH52"/>
      <c r="AI52"/>
      <c r="AJ52"/>
      <c r="AK52"/>
      <c r="AL52"/>
      <c r="AM52"/>
      <c r="AN52"/>
      <c r="AO52"/>
      <c r="AP52"/>
      <c r="AQ52"/>
      <c r="AR52"/>
      <c r="AS52"/>
    </row>
    <row r="53" spans="5:45">
      <c r="E53" s="2" t="s">
        <v>351</v>
      </c>
      <c r="F53" s="97">
        <v>5865696.8940614713</v>
      </c>
      <c r="G53" s="97">
        <v>1688.205114782711</v>
      </c>
      <c r="H53" s="97">
        <v>2677.4073602355952</v>
      </c>
      <c r="I53" s="97">
        <v>1073.4306856323244</v>
      </c>
      <c r="J53" s="97">
        <v>17685.860597229017</v>
      </c>
      <c r="K53" s="97">
        <v>1.3315087768554688</v>
      </c>
      <c r="L53" s="97">
        <v>5888823.129328127</v>
      </c>
      <c r="M53"/>
      <c r="N53"/>
      <c r="O53"/>
      <c r="P53"/>
      <c r="Q53"/>
      <c r="R53"/>
      <c r="S53"/>
      <c r="T53"/>
      <c r="U53"/>
      <c r="V53"/>
      <c r="W53"/>
      <c r="X53"/>
      <c r="Y53"/>
      <c r="Z53"/>
      <c r="AA53"/>
      <c r="AB53"/>
      <c r="AC53"/>
      <c r="AD53"/>
      <c r="AE53"/>
      <c r="AF53"/>
      <c r="AG53"/>
      <c r="AH53"/>
      <c r="AI53"/>
      <c r="AJ53"/>
      <c r="AK53"/>
      <c r="AL53"/>
      <c r="AM53"/>
      <c r="AN53"/>
      <c r="AO53"/>
      <c r="AP53"/>
      <c r="AQ53"/>
      <c r="AR53"/>
      <c r="AS53"/>
    </row>
    <row r="54" spans="5:45">
      <c r="E54" s="2" t="s">
        <v>352</v>
      </c>
      <c r="F54" s="97">
        <v>5864816.0363883311</v>
      </c>
      <c r="G54" s="97">
        <v>1770.9590111572229</v>
      </c>
      <c r="H54" s="97">
        <v>2684.710744866944</v>
      </c>
      <c r="I54" s="97">
        <v>995.24478298950203</v>
      </c>
      <c r="J54" s="97">
        <v>18554.846892016569</v>
      </c>
      <c r="K54" s="97">
        <v>1.3315087768554688</v>
      </c>
      <c r="L54" s="97">
        <v>5888823.1293281391</v>
      </c>
      <c r="M54"/>
      <c r="N54"/>
      <c r="O54"/>
      <c r="P54"/>
      <c r="Q54"/>
      <c r="R54"/>
      <c r="S54"/>
      <c r="T54"/>
      <c r="U54"/>
      <c r="V54"/>
      <c r="W54"/>
      <c r="X54"/>
      <c r="Y54"/>
      <c r="Z54"/>
      <c r="AA54"/>
      <c r="AB54"/>
      <c r="AC54"/>
      <c r="AD54"/>
      <c r="AE54"/>
      <c r="AF54"/>
      <c r="AG54"/>
      <c r="AH54"/>
      <c r="AI54"/>
      <c r="AJ54"/>
      <c r="AK54"/>
      <c r="AL54"/>
      <c r="AM54"/>
      <c r="AN54"/>
      <c r="AO54"/>
      <c r="AP54"/>
      <c r="AQ54"/>
      <c r="AR54"/>
      <c r="AS54"/>
    </row>
    <row r="55" spans="5:45">
      <c r="E55" s="2" t="s">
        <v>353</v>
      </c>
      <c r="F55" s="97">
        <v>5864629.9229690125</v>
      </c>
      <c r="G55" s="97">
        <v>1775.6830036010717</v>
      </c>
      <c r="H55" s="97">
        <v>2863.6114233276367</v>
      </c>
      <c r="I55" s="97">
        <v>787.46955330810681</v>
      </c>
      <c r="J55" s="97">
        <v>18765.110870117187</v>
      </c>
      <c r="K55" s="97">
        <v>1.3315087768554688</v>
      </c>
      <c r="L55" s="97">
        <v>5888823.1293281438</v>
      </c>
      <c r="M55"/>
      <c r="N55"/>
      <c r="O55"/>
      <c r="P55"/>
      <c r="Q55"/>
      <c r="R55"/>
      <c r="S55"/>
      <c r="T55"/>
      <c r="U55"/>
      <c r="V55"/>
      <c r="W55"/>
      <c r="X55"/>
      <c r="Y55"/>
      <c r="Z55"/>
      <c r="AA55"/>
      <c r="AB55"/>
      <c r="AC55"/>
      <c r="AD55"/>
      <c r="AE55"/>
      <c r="AF55"/>
      <c r="AG55"/>
      <c r="AH55"/>
      <c r="AI55"/>
      <c r="AJ55"/>
      <c r="AK55"/>
      <c r="AL55"/>
      <c r="AM55"/>
      <c r="AN55"/>
      <c r="AO55"/>
      <c r="AP55"/>
      <c r="AQ55"/>
      <c r="AR55"/>
      <c r="AS55"/>
    </row>
    <row r="56" spans="5:45">
      <c r="E56" s="2" t="s">
        <v>354</v>
      </c>
      <c r="F56" s="97">
        <v>5864533.8257145453</v>
      </c>
      <c r="G56" s="97">
        <v>1849.9808785644504</v>
      </c>
      <c r="H56" s="97">
        <v>3324.6925041381865</v>
      </c>
      <c r="I56" s="97">
        <v>1299.4261772827167</v>
      </c>
      <c r="J56" s="97">
        <v>17813.872544830352</v>
      </c>
      <c r="K56" s="97">
        <v>1.3315087768554688</v>
      </c>
      <c r="L56" s="97">
        <v>5888823.1293281382</v>
      </c>
      <c r="M56"/>
      <c r="N56"/>
      <c r="O56"/>
      <c r="P56"/>
      <c r="Q56"/>
      <c r="R56"/>
      <c r="S56"/>
      <c r="T56"/>
      <c r="U56"/>
      <c r="V56"/>
      <c r="W56"/>
      <c r="X56"/>
      <c r="Y56"/>
      <c r="Z56"/>
      <c r="AA56"/>
      <c r="AB56"/>
      <c r="AC56"/>
      <c r="AD56"/>
      <c r="AE56"/>
      <c r="AF56"/>
      <c r="AG56"/>
      <c r="AH56"/>
      <c r="AI56"/>
      <c r="AJ56"/>
      <c r="AK56"/>
      <c r="AL56"/>
      <c r="AM56"/>
      <c r="AN56"/>
      <c r="AO56"/>
      <c r="AP56"/>
      <c r="AQ56"/>
      <c r="AR56"/>
      <c r="AS56"/>
    </row>
    <row r="57" spans="5:45">
      <c r="E57" s="2" t="s">
        <v>355</v>
      </c>
      <c r="F57" s="97">
        <v>5864007.1363092521</v>
      </c>
      <c r="G57" s="97">
        <v>1990.3973483215318</v>
      </c>
      <c r="H57" s="97">
        <v>3478.0981772888213</v>
      </c>
      <c r="I57" s="97">
        <v>1147.283346862795</v>
      </c>
      <c r="J57" s="97">
        <v>18198.882637640392</v>
      </c>
      <c r="K57" s="97">
        <v>1.3315087768554688</v>
      </c>
      <c r="L57" s="97">
        <v>5888823.1293281429</v>
      </c>
      <c r="M57"/>
      <c r="N57"/>
      <c r="O57"/>
      <c r="P57"/>
      <c r="Q57"/>
      <c r="R57"/>
      <c r="S57"/>
      <c r="T57"/>
      <c r="U57"/>
      <c r="V57"/>
      <c r="W57"/>
      <c r="X57"/>
      <c r="Y57"/>
      <c r="Z57"/>
      <c r="AA57"/>
      <c r="AB57"/>
      <c r="AC57"/>
      <c r="AD57"/>
      <c r="AE57"/>
      <c r="AF57"/>
      <c r="AG57"/>
      <c r="AH57"/>
      <c r="AI57"/>
      <c r="AJ57"/>
      <c r="AK57"/>
      <c r="AL57"/>
      <c r="AM57"/>
      <c r="AN57"/>
      <c r="AO57"/>
      <c r="AP57"/>
      <c r="AQ57"/>
      <c r="AR57"/>
      <c r="AS57"/>
    </row>
    <row r="58" spans="5:45">
      <c r="E58" s="2" t="s">
        <v>356</v>
      </c>
      <c r="F58" s="97">
        <v>5862981.003069466</v>
      </c>
      <c r="G58" s="97">
        <v>2250.310352880862</v>
      </c>
      <c r="H58" s="97">
        <v>3925.22963197632</v>
      </c>
      <c r="I58" s="97">
        <v>1103.1098881469736</v>
      </c>
      <c r="J58" s="97">
        <v>18562.144876892085</v>
      </c>
      <c r="K58" s="97">
        <v>1.3315087768554688</v>
      </c>
      <c r="L58" s="97">
        <v>5888823.1293281382</v>
      </c>
      <c r="M58"/>
      <c r="N58"/>
      <c r="O58"/>
      <c r="P58"/>
      <c r="Q58"/>
      <c r="R58"/>
      <c r="S58"/>
      <c r="T58"/>
      <c r="U58"/>
      <c r="V58"/>
      <c r="W58"/>
      <c r="X58"/>
      <c r="Y58"/>
      <c r="Z58"/>
      <c r="AA58"/>
      <c r="AB58"/>
      <c r="AC58"/>
      <c r="AD58"/>
      <c r="AE58"/>
      <c r="AF58"/>
      <c r="AG58"/>
      <c r="AH58"/>
      <c r="AI58"/>
      <c r="AJ58"/>
      <c r="AK58"/>
      <c r="AL58"/>
      <c r="AM58"/>
      <c r="AN58"/>
      <c r="AO58"/>
      <c r="AP58"/>
      <c r="AQ58"/>
      <c r="AR58"/>
      <c r="AS58"/>
    </row>
    <row r="59" spans="5:45">
      <c r="E59" s="2" t="s">
        <v>357</v>
      </c>
      <c r="F59" s="97">
        <v>5861787.5547529971</v>
      </c>
      <c r="G59" s="97">
        <v>2228.6800738769562</v>
      </c>
      <c r="H59" s="97">
        <v>4483.9569774475185</v>
      </c>
      <c r="I59" s="97">
        <v>1092.3323271484385</v>
      </c>
      <c r="J59" s="97">
        <v>19229.273687890622</v>
      </c>
      <c r="K59" s="97">
        <v>1.3315087768554688</v>
      </c>
      <c r="L59" s="97">
        <v>5888823.1293281382</v>
      </c>
      <c r="M59"/>
      <c r="N59"/>
      <c r="O59"/>
      <c r="P59"/>
      <c r="Q59"/>
      <c r="R59"/>
      <c r="S59"/>
      <c r="T59"/>
      <c r="U59"/>
      <c r="V59"/>
      <c r="W59"/>
      <c r="X59"/>
      <c r="Y59"/>
      <c r="Z59"/>
      <c r="AA59"/>
      <c r="AB59"/>
      <c r="AC59"/>
      <c r="AD59"/>
      <c r="AE59"/>
      <c r="AF59"/>
      <c r="AG59"/>
      <c r="AH59"/>
      <c r="AI59"/>
      <c r="AJ59"/>
      <c r="AK59"/>
      <c r="AL59"/>
      <c r="AM59"/>
      <c r="AN59"/>
      <c r="AO59"/>
      <c r="AP59"/>
      <c r="AQ59"/>
      <c r="AR59"/>
      <c r="AS59"/>
    </row>
    <row r="60" spans="5:45">
      <c r="E60" s="2" t="s">
        <v>358</v>
      </c>
      <c r="F60" s="97">
        <v>5860633.8763337983</v>
      </c>
      <c r="G60" s="97">
        <v>2529.0283997253446</v>
      </c>
      <c r="H60" s="97">
        <v>4790.6070480835051</v>
      </c>
      <c r="I60" s="97">
        <v>1131.4163951904295</v>
      </c>
      <c r="J60" s="97">
        <v>19736.869642565936</v>
      </c>
      <c r="K60" s="97">
        <v>1.3315087768554688</v>
      </c>
      <c r="L60" s="97">
        <v>5888823.1293281401</v>
      </c>
      <c r="M60"/>
      <c r="N60"/>
      <c r="O60"/>
      <c r="P60"/>
      <c r="Q60"/>
      <c r="R60"/>
      <c r="S60"/>
      <c r="T60"/>
      <c r="U60"/>
      <c r="V60"/>
      <c r="W60"/>
      <c r="X60"/>
      <c r="Y60"/>
      <c r="Z60"/>
      <c r="AA60"/>
      <c r="AB60"/>
      <c r="AC60"/>
      <c r="AD60"/>
      <c r="AE60"/>
      <c r="AF60"/>
      <c r="AG60"/>
      <c r="AH60"/>
      <c r="AI60"/>
      <c r="AJ60"/>
      <c r="AK60"/>
      <c r="AL60"/>
      <c r="AM60"/>
      <c r="AN60"/>
      <c r="AO60"/>
      <c r="AP60"/>
      <c r="AQ60"/>
      <c r="AR60"/>
      <c r="AS60"/>
    </row>
    <row r="61" spans="5:45">
      <c r="E61" s="2" t="s">
        <v>359</v>
      </c>
      <c r="F61" s="97">
        <v>5860133.9308120385</v>
      </c>
      <c r="G61" s="97">
        <v>2474.7847170166033</v>
      </c>
      <c r="H61" s="97">
        <v>5199.9792861511323</v>
      </c>
      <c r="I61" s="97">
        <v>1717.003122259523</v>
      </c>
      <c r="J61" s="97">
        <v>19296.099881897011</v>
      </c>
      <c r="K61" s="97">
        <v>1.3315087768554688</v>
      </c>
      <c r="L61" s="97">
        <v>5888823.1293281401</v>
      </c>
      <c r="M61"/>
      <c r="N61"/>
      <c r="O61"/>
      <c r="P61"/>
      <c r="Q61"/>
      <c r="R61"/>
      <c r="S61"/>
      <c r="T61"/>
      <c r="U61"/>
      <c r="V61"/>
      <c r="W61"/>
      <c r="X61"/>
      <c r="Y61"/>
      <c r="Z61"/>
      <c r="AA61"/>
      <c r="AB61"/>
      <c r="AC61"/>
      <c r="AD61"/>
      <c r="AE61"/>
      <c r="AF61"/>
      <c r="AG61"/>
      <c r="AH61"/>
      <c r="AI61"/>
      <c r="AJ61"/>
      <c r="AK61"/>
      <c r="AL61"/>
      <c r="AM61"/>
      <c r="AN61"/>
      <c r="AO61"/>
      <c r="AP61"/>
      <c r="AQ61"/>
      <c r="AR61"/>
      <c r="AS61"/>
    </row>
    <row r="62" spans="5:45">
      <c r="E62" s="2" t="s">
        <v>360</v>
      </c>
      <c r="F62" s="97">
        <v>5859833.0191731174</v>
      </c>
      <c r="G62" s="97">
        <v>2259.9583935729984</v>
      </c>
      <c r="H62" s="97">
        <v>5776.00216691285</v>
      </c>
      <c r="I62" s="97">
        <v>1726.8675036926281</v>
      </c>
      <c r="J62" s="97">
        <v>19225.950582171627</v>
      </c>
      <c r="K62" s="97">
        <v>1.3315087768554688</v>
      </c>
      <c r="L62" s="97">
        <v>5888823.1293282444</v>
      </c>
      <c r="M62"/>
      <c r="N62"/>
      <c r="O62"/>
      <c r="P62"/>
      <c r="Q62"/>
      <c r="R62"/>
      <c r="S62"/>
      <c r="T62"/>
      <c r="U62"/>
      <c r="V62"/>
      <c r="W62"/>
      <c r="X62"/>
      <c r="Y62"/>
      <c r="Z62"/>
      <c r="AA62"/>
      <c r="AB62"/>
      <c r="AC62"/>
      <c r="AD62"/>
      <c r="AE62"/>
      <c r="AF62"/>
      <c r="AG62"/>
      <c r="AH62"/>
      <c r="AI62"/>
      <c r="AJ62"/>
      <c r="AK62"/>
      <c r="AL62"/>
      <c r="AM62"/>
    </row>
    <row r="63" spans="5:45">
      <c r="E63" s="2" t="s">
        <v>361</v>
      </c>
      <c r="F63" s="97">
        <v>5859627.4363228269</v>
      </c>
      <c r="G63" s="97">
        <v>2333.4099926879885</v>
      </c>
      <c r="H63" s="97">
        <v>6163.3517206786964</v>
      </c>
      <c r="I63" s="97">
        <v>1285.1987188537607</v>
      </c>
      <c r="J63" s="97">
        <v>19412.401064318856</v>
      </c>
      <c r="K63" s="97">
        <v>1.3315087768554688</v>
      </c>
      <c r="L63" s="97">
        <v>5888823.1293281429</v>
      </c>
      <c r="M63"/>
      <c r="N63"/>
      <c r="O63"/>
      <c r="P63"/>
      <c r="Q63"/>
      <c r="R63"/>
      <c r="S63"/>
      <c r="T63"/>
      <c r="U63"/>
      <c r="V63"/>
      <c r="W63"/>
      <c r="X63"/>
      <c r="Y63"/>
      <c r="Z63"/>
      <c r="AA63"/>
      <c r="AB63"/>
      <c r="AC63"/>
      <c r="AD63"/>
      <c r="AE63"/>
      <c r="AF63"/>
      <c r="AG63"/>
      <c r="AH63"/>
      <c r="AI63"/>
      <c r="AJ63"/>
      <c r="AK63"/>
      <c r="AL63"/>
      <c r="AM63"/>
    </row>
    <row r="64" spans="5:45">
      <c r="E64" s="2" t="s">
        <v>362</v>
      </c>
      <c r="F64" s="97">
        <v>5859864.8159581721</v>
      </c>
      <c r="G64" s="97">
        <v>2047.2720000244126</v>
      </c>
      <c r="H64" s="97">
        <v>6383.4889195312389</v>
      </c>
      <c r="I64" s="97">
        <v>1156.0285599304207</v>
      </c>
      <c r="J64" s="97">
        <v>19370.192381860361</v>
      </c>
      <c r="K64" s="97">
        <v>1.3315087768554688</v>
      </c>
      <c r="L64" s="97">
        <v>5888823.1293282956</v>
      </c>
      <c r="M64"/>
      <c r="N64"/>
      <c r="O64"/>
      <c r="P64"/>
      <c r="Q64"/>
      <c r="R64"/>
      <c r="S64"/>
      <c r="T64"/>
      <c r="U64"/>
      <c r="V64"/>
      <c r="W64"/>
      <c r="X64"/>
      <c r="Y64"/>
      <c r="Z64"/>
      <c r="AA64"/>
      <c r="AB64"/>
      <c r="AC64"/>
      <c r="AD64"/>
      <c r="AE64"/>
      <c r="AF64"/>
      <c r="AG64"/>
      <c r="AH64"/>
      <c r="AI64"/>
      <c r="AJ64"/>
      <c r="AK64"/>
      <c r="AL64"/>
      <c r="AM64"/>
    </row>
    <row r="65" spans="5:39">
      <c r="E65" s="2" t="s">
        <v>363</v>
      </c>
      <c r="F65" s="97">
        <v>5859266.4830500176</v>
      </c>
      <c r="G65" s="97">
        <v>2042.250111370847</v>
      </c>
      <c r="H65" s="97">
        <v>6931.028378338603</v>
      </c>
      <c r="I65" s="97">
        <v>1027.4617748596195</v>
      </c>
      <c r="J65" s="97">
        <v>19554.574504772936</v>
      </c>
      <c r="K65" s="97">
        <v>1.3315087768554688</v>
      </c>
      <c r="L65" s="97">
        <v>5888823.1293281373</v>
      </c>
      <c r="M65"/>
      <c r="N65"/>
      <c r="O65"/>
      <c r="P65"/>
      <c r="Q65"/>
      <c r="R65"/>
      <c r="S65"/>
      <c r="T65"/>
      <c r="U65"/>
      <c r="V65"/>
      <c r="W65"/>
      <c r="X65"/>
      <c r="Y65"/>
      <c r="Z65"/>
      <c r="AA65"/>
      <c r="AB65"/>
      <c r="AC65"/>
      <c r="AD65"/>
      <c r="AE65"/>
      <c r="AF65"/>
      <c r="AG65"/>
      <c r="AH65"/>
      <c r="AI65"/>
      <c r="AJ65"/>
      <c r="AK65"/>
      <c r="AL65"/>
      <c r="AM65"/>
    </row>
    <row r="66" spans="5:39">
      <c r="E66" s="2" t="s">
        <v>364</v>
      </c>
      <c r="F66" s="97">
        <v>5858190.5434958506</v>
      </c>
      <c r="G66" s="97">
        <v>2020.0655965087869</v>
      </c>
      <c r="H66" s="97">
        <v>8018.4400758056563</v>
      </c>
      <c r="I66" s="97">
        <v>1264.3739752136225</v>
      </c>
      <c r="J66" s="97">
        <v>19328.374675970445</v>
      </c>
      <c r="K66" s="97">
        <v>1.3315087768554688</v>
      </c>
      <c r="L66" s="97">
        <v>5888823.1293281261</v>
      </c>
      <c r="M66"/>
      <c r="N66"/>
      <c r="O66"/>
      <c r="P66"/>
      <c r="Q66"/>
      <c r="R66"/>
      <c r="S66"/>
      <c r="T66"/>
      <c r="U66"/>
      <c r="V66"/>
      <c r="W66"/>
      <c r="X66"/>
      <c r="Y66"/>
      <c r="Z66"/>
      <c r="AA66"/>
      <c r="AB66"/>
      <c r="AC66"/>
      <c r="AD66"/>
      <c r="AE66"/>
      <c r="AF66"/>
      <c r="AG66"/>
      <c r="AH66"/>
      <c r="AI66"/>
      <c r="AJ66"/>
      <c r="AK66"/>
      <c r="AL66"/>
      <c r="AM66"/>
    </row>
    <row r="67" spans="5:39">
      <c r="E67" s="2" t="s">
        <v>365</v>
      </c>
      <c r="F67" s="97">
        <v>5857077.142229191</v>
      </c>
      <c r="G67" s="97">
        <v>2005.7966731994618</v>
      </c>
      <c r="H67" s="97">
        <v>9264.394452215578</v>
      </c>
      <c r="I67" s="97">
        <v>1386.6226339477528</v>
      </c>
      <c r="J67" s="97">
        <v>19087.841830804431</v>
      </c>
      <c r="K67" s="97">
        <v>1.3315087768554688</v>
      </c>
      <c r="L67" s="97">
        <v>5888823.1293281345</v>
      </c>
      <c r="M67"/>
      <c r="N67"/>
      <c r="O67"/>
      <c r="P67"/>
      <c r="Q67"/>
      <c r="R67"/>
      <c r="S67"/>
      <c r="T67"/>
      <c r="U67"/>
      <c r="V67"/>
      <c r="W67"/>
      <c r="X67"/>
      <c r="Y67"/>
      <c r="Z67"/>
      <c r="AA67"/>
      <c r="AB67"/>
      <c r="AC67"/>
      <c r="AD67"/>
      <c r="AE67"/>
      <c r="AF67"/>
      <c r="AG67"/>
      <c r="AH67"/>
      <c r="AI67"/>
      <c r="AJ67"/>
      <c r="AK67"/>
      <c r="AL67"/>
      <c r="AM67"/>
    </row>
    <row r="68" spans="5:39">
      <c r="E68" s="2" t="s">
        <v>366</v>
      </c>
      <c r="F68" s="97">
        <v>5853435.6369172717</v>
      </c>
      <c r="G68" s="97">
        <v>2621.0842678588874</v>
      </c>
      <c r="H68" s="97">
        <v>9775.8523422118924</v>
      </c>
      <c r="I68" s="97">
        <v>2596.5270644531397</v>
      </c>
      <c r="J68" s="97">
        <v>20392.69722756348</v>
      </c>
      <c r="K68" s="97">
        <v>1.3315087768554688</v>
      </c>
      <c r="L68" s="97">
        <v>5888823.1293281363</v>
      </c>
      <c r="M68"/>
      <c r="N68"/>
      <c r="O68"/>
      <c r="P68"/>
      <c r="Q68"/>
      <c r="R68"/>
      <c r="S68"/>
      <c r="T68"/>
      <c r="U68"/>
      <c r="V68"/>
      <c r="W68"/>
      <c r="X68"/>
      <c r="Y68"/>
      <c r="Z68"/>
      <c r="AA68"/>
      <c r="AB68"/>
      <c r="AC68"/>
      <c r="AD68"/>
      <c r="AE68"/>
      <c r="AF68"/>
      <c r="AG68"/>
      <c r="AH68"/>
      <c r="AI68"/>
      <c r="AJ68"/>
      <c r="AK68"/>
      <c r="AL68"/>
      <c r="AM68"/>
    </row>
    <row r="69" spans="5:39">
      <c r="E69" s="2" t="s">
        <v>367</v>
      </c>
      <c r="F69" s="97">
        <v>5851978.57870402</v>
      </c>
      <c r="G69" s="97">
        <v>3171.3227266357435</v>
      </c>
      <c r="H69" s="97">
        <v>10799.106649230978</v>
      </c>
      <c r="I69" s="97">
        <v>2803.2427811828738</v>
      </c>
      <c r="J69" s="97">
        <v>20069.546958294675</v>
      </c>
      <c r="K69" s="97">
        <v>1.3315087768554688</v>
      </c>
      <c r="L69" s="97">
        <v>5888823.1293281419</v>
      </c>
      <c r="M69"/>
      <c r="N69"/>
      <c r="O69"/>
      <c r="P69"/>
      <c r="Q69"/>
      <c r="R69"/>
      <c r="S69"/>
      <c r="T69"/>
      <c r="U69"/>
      <c r="V69"/>
      <c r="W69"/>
      <c r="X69"/>
      <c r="Y69"/>
      <c r="Z69"/>
      <c r="AA69"/>
      <c r="AB69"/>
      <c r="AC69"/>
      <c r="AD69"/>
      <c r="AE69"/>
      <c r="AF69"/>
      <c r="AG69"/>
      <c r="AH69"/>
      <c r="AI69"/>
      <c r="AJ69"/>
      <c r="AK69"/>
      <c r="AL69"/>
      <c r="AM69"/>
    </row>
    <row r="70" spans="5:39">
      <c r="E70" s="2" t="s">
        <v>368</v>
      </c>
      <c r="F70" s="97">
        <v>5850760.0500791734</v>
      </c>
      <c r="G70" s="97">
        <v>3462.6915716980002</v>
      </c>
      <c r="H70" s="97">
        <v>13165.753723669435</v>
      </c>
      <c r="I70" s="97">
        <v>3388.7257387268191</v>
      </c>
      <c r="J70" s="97">
        <v>18044.576706091328</v>
      </c>
      <c r="K70" s="97">
        <v>1.3315087768554688</v>
      </c>
      <c r="L70" s="97">
        <v>5888823.1293281354</v>
      </c>
      <c r="M70"/>
      <c r="N70"/>
      <c r="O70"/>
      <c r="P70"/>
      <c r="Q70"/>
      <c r="R70"/>
      <c r="S70"/>
      <c r="T70"/>
      <c r="U70"/>
      <c r="V70"/>
      <c r="W70"/>
      <c r="X70"/>
      <c r="Y70"/>
      <c r="Z70"/>
      <c r="AA70"/>
      <c r="AB70"/>
      <c r="AC70"/>
      <c r="AD70"/>
      <c r="AE70"/>
      <c r="AF70"/>
      <c r="AG70"/>
      <c r="AH70"/>
      <c r="AI70"/>
      <c r="AJ70"/>
      <c r="AK70"/>
      <c r="AL70"/>
      <c r="AM70"/>
    </row>
    <row r="71" spans="5:39">
      <c r="E71"/>
      <c r="F71"/>
      <c r="G71"/>
      <c r="H71"/>
      <c r="I71"/>
      <c r="J71"/>
      <c r="K71"/>
      <c r="L71"/>
      <c r="M71"/>
      <c r="N71"/>
      <c r="O71"/>
      <c r="P71"/>
      <c r="Q71"/>
      <c r="R71"/>
      <c r="S71"/>
      <c r="T71"/>
      <c r="U71"/>
      <c r="V71"/>
      <c r="W71"/>
      <c r="X71"/>
      <c r="Y71"/>
      <c r="Z71"/>
      <c r="AA71"/>
      <c r="AB71"/>
      <c r="AC71"/>
      <c r="AD71"/>
      <c r="AE71"/>
      <c r="AF71"/>
      <c r="AG71"/>
      <c r="AH71"/>
      <c r="AI71"/>
      <c r="AJ71"/>
      <c r="AK71"/>
      <c r="AL71"/>
      <c r="AM71"/>
    </row>
    <row r="72" spans="5:39">
      <c r="E72"/>
      <c r="F72"/>
      <c r="G72"/>
      <c r="H72"/>
      <c r="I72"/>
      <c r="J72"/>
      <c r="K72"/>
      <c r="L72"/>
      <c r="M72"/>
      <c r="N72"/>
      <c r="O72"/>
      <c r="P72"/>
      <c r="Q72"/>
      <c r="R72"/>
      <c r="S72"/>
      <c r="T72"/>
      <c r="U72"/>
      <c r="V72"/>
      <c r="W72"/>
      <c r="X72"/>
      <c r="Y72"/>
      <c r="Z72"/>
      <c r="AA72"/>
      <c r="AB72"/>
      <c r="AC72"/>
      <c r="AD72"/>
      <c r="AE72"/>
      <c r="AF72"/>
      <c r="AG72"/>
      <c r="AH72"/>
      <c r="AI72"/>
      <c r="AJ72"/>
      <c r="AK72"/>
    </row>
  </sheetData>
  <sheetProtection formatCells="0" formatColumns="0" formatRows="0" sort="0" autoFilter="0" pivotTables="0"/>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F4C8-D851-0546-9CD8-BF7256A92D03}">
  <sheetPr>
    <tabColor rgb="FF00B050"/>
  </sheetPr>
  <dimension ref="A1:CB644"/>
  <sheetViews>
    <sheetView topLeftCell="B1" workbookViewId="0">
      <selection activeCell="A644" sqref="A644"/>
    </sheetView>
  </sheetViews>
  <sheetFormatPr baseColWidth="10" defaultColWidth="9.140625" defaultRowHeight="15"/>
  <cols>
    <col min="1" max="16384" width="9.140625" style="94"/>
  </cols>
  <sheetData>
    <row r="1" spans="1:80">
      <c r="B1" s="95" t="s">
        <v>203</v>
      </c>
      <c r="C1" s="95" t="s">
        <v>204</v>
      </c>
      <c r="D1" s="95" t="s">
        <v>205</v>
      </c>
      <c r="E1" s="95" t="s">
        <v>206</v>
      </c>
      <c r="F1" s="95" t="s">
        <v>207</v>
      </c>
      <c r="G1" s="95" t="s">
        <v>0</v>
      </c>
      <c r="H1" s="95" t="s">
        <v>51</v>
      </c>
      <c r="I1" s="95" t="s">
        <v>52</v>
      </c>
      <c r="J1" s="95" t="s">
        <v>208</v>
      </c>
      <c r="K1" s="95" t="s">
        <v>209</v>
      </c>
      <c r="L1" s="95" t="s">
        <v>210</v>
      </c>
      <c r="M1" s="95" t="s">
        <v>264</v>
      </c>
      <c r="N1" s="95" t="s">
        <v>53</v>
      </c>
      <c r="O1" s="95" t="s">
        <v>54</v>
      </c>
      <c r="P1" s="95" t="s">
        <v>55</v>
      </c>
      <c r="Q1" s="95" t="s">
        <v>265</v>
      </c>
      <c r="R1" s="95" t="s">
        <v>56</v>
      </c>
      <c r="S1" s="95" t="s">
        <v>57</v>
      </c>
      <c r="T1" s="95" t="s">
        <v>58</v>
      </c>
      <c r="U1" s="95" t="s">
        <v>266</v>
      </c>
      <c r="V1" s="95" t="s">
        <v>267</v>
      </c>
      <c r="W1" s="95" t="s">
        <v>268</v>
      </c>
      <c r="X1" s="95" t="s">
        <v>269</v>
      </c>
      <c r="Y1" s="95" t="s">
        <v>270</v>
      </c>
      <c r="Z1" s="95" t="s">
        <v>271</v>
      </c>
      <c r="AA1" s="95" t="s">
        <v>272</v>
      </c>
      <c r="AB1" s="95" t="s">
        <v>273</v>
      </c>
      <c r="AC1" s="95" t="s">
        <v>274</v>
      </c>
      <c r="AD1" s="95" t="s">
        <v>275</v>
      </c>
      <c r="AE1" s="95" t="s">
        <v>276</v>
      </c>
      <c r="AF1" s="95" t="s">
        <v>277</v>
      </c>
      <c r="AG1" s="95" t="s">
        <v>278</v>
      </c>
      <c r="AH1" s="95" t="s">
        <v>279</v>
      </c>
      <c r="AI1" s="95" t="s">
        <v>280</v>
      </c>
      <c r="AJ1" s="95" t="s">
        <v>281</v>
      </c>
      <c r="AK1" s="95" t="s">
        <v>282</v>
      </c>
      <c r="AL1" s="95" t="s">
        <v>283</v>
      </c>
      <c r="AM1" s="95" t="s">
        <v>284</v>
      </c>
      <c r="AN1" s="95" t="s">
        <v>285</v>
      </c>
      <c r="AO1" s="95" t="s">
        <v>286</v>
      </c>
      <c r="AP1" s="95" t="s">
        <v>287</v>
      </c>
      <c r="AQ1" s="95" t="s">
        <v>288</v>
      </c>
      <c r="AR1" s="95" t="s">
        <v>289</v>
      </c>
      <c r="AS1" s="95" t="s">
        <v>290</v>
      </c>
      <c r="AT1" s="95" t="s">
        <v>291</v>
      </c>
      <c r="AU1" s="95" t="s">
        <v>292</v>
      </c>
      <c r="AV1" s="95" t="s">
        <v>293</v>
      </c>
      <c r="AW1" s="95" t="s">
        <v>294</v>
      </c>
      <c r="AX1" s="95" t="s">
        <v>295</v>
      </c>
      <c r="AY1" s="95" t="s">
        <v>296</v>
      </c>
      <c r="AZ1" s="95" t="s">
        <v>297</v>
      </c>
      <c r="BA1" s="95" t="s">
        <v>298</v>
      </c>
      <c r="BB1" s="95" t="s">
        <v>299</v>
      </c>
      <c r="BC1" s="95" t="s">
        <v>300</v>
      </c>
      <c r="BD1" s="95" t="s">
        <v>301</v>
      </c>
      <c r="BE1" s="95" t="s">
        <v>302</v>
      </c>
      <c r="BF1" s="95" t="s">
        <v>303</v>
      </c>
      <c r="BG1" s="95" t="s">
        <v>304</v>
      </c>
      <c r="BH1" s="95" t="s">
        <v>305</v>
      </c>
      <c r="BI1" s="95" t="s">
        <v>306</v>
      </c>
      <c r="BJ1" s="95" t="s">
        <v>307</v>
      </c>
      <c r="BK1" s="95" t="s">
        <v>308</v>
      </c>
      <c r="BL1" s="95" t="s">
        <v>309</v>
      </c>
      <c r="BM1" s="95" t="s">
        <v>310</v>
      </c>
      <c r="BN1" s="95" t="s">
        <v>311</v>
      </c>
      <c r="BO1" s="95" t="s">
        <v>312</v>
      </c>
      <c r="BP1" s="95" t="s">
        <v>313</v>
      </c>
      <c r="BQ1" s="95" t="s">
        <v>314</v>
      </c>
      <c r="BR1" s="95" t="s">
        <v>315</v>
      </c>
      <c r="BS1" s="95" t="s">
        <v>316</v>
      </c>
      <c r="BT1" s="95" t="s">
        <v>317</v>
      </c>
      <c r="BU1" s="95" t="s">
        <v>318</v>
      </c>
      <c r="BV1" s="95" t="s">
        <v>319</v>
      </c>
      <c r="BW1" s="95" t="s">
        <v>320</v>
      </c>
      <c r="BX1" s="95" t="s">
        <v>321</v>
      </c>
      <c r="BY1" s="95" t="s">
        <v>322</v>
      </c>
      <c r="BZ1" s="95" t="s">
        <v>323</v>
      </c>
      <c r="CA1" s="95" t="s">
        <v>324</v>
      </c>
      <c r="CB1" s="95" t="s">
        <v>325</v>
      </c>
    </row>
    <row r="2" spans="1:80">
      <c r="A2" s="95">
        <v>0</v>
      </c>
      <c r="B2" s="94" t="s">
        <v>251</v>
      </c>
      <c r="C2" s="94" t="s">
        <v>391</v>
      </c>
      <c r="D2" s="94" t="s">
        <v>392</v>
      </c>
      <c r="F2" s="94" t="s">
        <v>393</v>
      </c>
      <c r="G2" s="94">
        <v>1</v>
      </c>
      <c r="H2" s="94">
        <v>3</v>
      </c>
      <c r="I2" s="94">
        <v>3</v>
      </c>
      <c r="J2" s="94" t="s">
        <v>394</v>
      </c>
      <c r="K2" s="94">
        <v>79</v>
      </c>
      <c r="L2" s="94" t="s">
        <v>326</v>
      </c>
      <c r="M2" s="94" t="s">
        <v>1</v>
      </c>
      <c r="N2" s="94" t="s">
        <v>174</v>
      </c>
      <c r="O2" s="94" t="s">
        <v>175</v>
      </c>
      <c r="P2" s="94" t="s">
        <v>175</v>
      </c>
      <c r="Q2" s="94" t="s">
        <v>1</v>
      </c>
      <c r="R2" s="94" t="s">
        <v>174</v>
      </c>
      <c r="S2" s="94" t="s">
        <v>175</v>
      </c>
      <c r="T2" s="94" t="s">
        <v>175</v>
      </c>
      <c r="U2" s="94">
        <v>298352.25223008892</v>
      </c>
      <c r="V2" s="94">
        <v>298346.23184616509</v>
      </c>
      <c r="W2" s="94">
        <v>298328.0708772869</v>
      </c>
      <c r="X2" s="94">
        <v>298318.14922484529</v>
      </c>
      <c r="Y2" s="94">
        <v>298315.8467822122</v>
      </c>
      <c r="Z2" s="94">
        <v>298321.07361583039</v>
      </c>
      <c r="AA2" s="94">
        <v>298333.20857766538</v>
      </c>
      <c r="AB2" s="94">
        <v>298332.94228696107</v>
      </c>
      <c r="AC2" s="94">
        <v>298327.71585320862</v>
      </c>
      <c r="AD2" s="94">
        <v>298324.34958407411</v>
      </c>
      <c r="AE2" s="94">
        <v>298324.26059660461</v>
      </c>
      <c r="AF2" s="94">
        <v>298320.36210700491</v>
      </c>
      <c r="AG2" s="94">
        <v>298311.85893442167</v>
      </c>
      <c r="AH2" s="94">
        <v>298293.61140821292</v>
      </c>
      <c r="AI2" s="94">
        <v>298288.3857949925</v>
      </c>
      <c r="AJ2" s="94">
        <v>298284.04333926749</v>
      </c>
      <c r="AK2" s="94">
        <v>298288.73595912871</v>
      </c>
      <c r="AL2" s="94">
        <v>298295.6432745831</v>
      </c>
      <c r="AM2" s="94">
        <v>298297.41755593673</v>
      </c>
      <c r="AN2" s="94">
        <v>298291.92664361378</v>
      </c>
      <c r="AO2" s="94">
        <v>298292.54689895437</v>
      </c>
      <c r="AP2" s="94">
        <v>298306.01095418527</v>
      </c>
      <c r="AQ2" s="94">
        <v>298323.10766512289</v>
      </c>
      <c r="AR2" s="94">
        <v>298323.5505580795</v>
      </c>
      <c r="AS2" s="94">
        <v>298320.716809306</v>
      </c>
      <c r="AT2" s="94">
        <v>298326.7408702434</v>
      </c>
      <c r="AU2" s="94">
        <v>298330.90524567658</v>
      </c>
      <c r="AV2" s="94">
        <v>298320.89551564731</v>
      </c>
      <c r="AW2" s="94">
        <v>298312.30170618679</v>
      </c>
      <c r="AX2" s="94">
        <v>298308.66982637101</v>
      </c>
      <c r="AY2" s="94">
        <v>298308.31527728651</v>
      </c>
      <c r="AZ2" s="94">
        <v>298312.48048650892</v>
      </c>
      <c r="BA2" s="94">
        <v>298320.89649511478</v>
      </c>
      <c r="BB2" s="94">
        <v>298328.25038769288</v>
      </c>
      <c r="BC2" s="94">
        <v>298326.12500245741</v>
      </c>
      <c r="BD2" s="94">
        <v>298321.78049235028</v>
      </c>
      <c r="BE2" s="94">
        <v>298266.23125408113</v>
      </c>
      <c r="BF2" s="94">
        <v>298249.66455553909</v>
      </c>
      <c r="BG2" s="94">
        <v>298266.93944444362</v>
      </c>
      <c r="BH2" s="94">
        <v>298316.28881342569</v>
      </c>
      <c r="BI2" s="94">
        <v>298309.20355222537</v>
      </c>
      <c r="BJ2" s="94">
        <v>298281.83091376058</v>
      </c>
      <c r="BK2" s="94">
        <v>298270.93719821487</v>
      </c>
      <c r="BL2" s="94">
        <v>298283.07007961202</v>
      </c>
      <c r="BM2" s="94">
        <v>298297.95301443827</v>
      </c>
      <c r="BN2" s="94">
        <v>298302.47076128278</v>
      </c>
      <c r="BO2" s="94">
        <v>298274.5683156951</v>
      </c>
      <c r="BP2" s="94">
        <v>298273.77056565857</v>
      </c>
      <c r="BQ2" s="94">
        <v>298306.1923579931</v>
      </c>
      <c r="BR2" s="94">
        <v>298284.83862550423</v>
      </c>
      <c r="BS2" s="94">
        <v>298300.96422408213</v>
      </c>
      <c r="BT2" s="94">
        <v>298281.91523106449</v>
      </c>
      <c r="BU2" s="94">
        <v>298279.43447523558</v>
      </c>
      <c r="BV2" s="94">
        <v>298299.90188860818</v>
      </c>
      <c r="BW2" s="94">
        <v>298290.15726702608</v>
      </c>
      <c r="BX2" s="94">
        <v>298266.50391517661</v>
      </c>
      <c r="BY2" s="94">
        <v>298251.09060812648</v>
      </c>
      <c r="BZ2" s="94">
        <v>298280.94120504538</v>
      </c>
      <c r="CA2" s="94">
        <v>298282.3597957067</v>
      </c>
      <c r="CB2" s="94">
        <v>298284.48561695911</v>
      </c>
    </row>
    <row r="3" spans="1:80">
      <c r="A3" s="95">
        <v>1</v>
      </c>
      <c r="B3" s="94" t="s">
        <v>251</v>
      </c>
      <c r="C3" s="94" t="s">
        <v>391</v>
      </c>
      <c r="D3" s="94" t="s">
        <v>392</v>
      </c>
      <c r="F3" s="94" t="s">
        <v>393</v>
      </c>
      <c r="G3" s="94">
        <v>1</v>
      </c>
      <c r="H3" s="94">
        <v>3</v>
      </c>
      <c r="I3" s="94">
        <v>6</v>
      </c>
      <c r="J3" s="94" t="s">
        <v>394</v>
      </c>
      <c r="K3" s="94">
        <v>79</v>
      </c>
      <c r="L3" s="94" t="s">
        <v>326</v>
      </c>
      <c r="M3" s="94" t="s">
        <v>1</v>
      </c>
      <c r="N3" s="94" t="s">
        <v>174</v>
      </c>
      <c r="O3" s="94" t="s">
        <v>175</v>
      </c>
      <c r="P3" s="94" t="s">
        <v>175</v>
      </c>
      <c r="Q3" s="94" t="s">
        <v>1</v>
      </c>
      <c r="R3" s="94" t="s">
        <v>174</v>
      </c>
      <c r="S3" s="94" t="s">
        <v>178</v>
      </c>
      <c r="T3" s="94" t="s">
        <v>178</v>
      </c>
      <c r="U3" s="94">
        <v>0</v>
      </c>
      <c r="V3" s="94">
        <v>3.806847088623047</v>
      </c>
      <c r="W3" s="94">
        <v>1.328229235839844</v>
      </c>
      <c r="X3" s="94">
        <v>1.5939390197753911</v>
      </c>
      <c r="Y3" s="94">
        <v>1.150886059570313</v>
      </c>
      <c r="Z3" s="94">
        <v>2.3016955383300779</v>
      </c>
      <c r="AA3" s="94">
        <v>1.062285668945312</v>
      </c>
      <c r="AB3" s="94">
        <v>1.3278490722656251</v>
      </c>
      <c r="AC3" s="94">
        <v>1.150901782226563</v>
      </c>
      <c r="AD3" s="94">
        <v>2.5686176086425778</v>
      </c>
      <c r="AE3" s="94">
        <v>2.8342538574218739</v>
      </c>
      <c r="AF3" s="94">
        <v>0.7086776611328125</v>
      </c>
      <c r="AG3" s="94">
        <v>5.5797325683593764</v>
      </c>
      <c r="AH3" s="94">
        <v>4.6043957519531249</v>
      </c>
      <c r="AI3" s="94">
        <v>3.010310479736328</v>
      </c>
      <c r="AJ3" s="94">
        <v>2.036939068603516</v>
      </c>
      <c r="AK3" s="94">
        <v>1.6820619140624999</v>
      </c>
      <c r="AL3" s="94">
        <v>1.0623717712402341</v>
      </c>
      <c r="AM3" s="94">
        <v>3.5417835571289071</v>
      </c>
      <c r="AN3" s="94">
        <v>2.0369470275878911</v>
      </c>
      <c r="AO3" s="94">
        <v>1.240157171630859</v>
      </c>
      <c r="AP3" s="94">
        <v>0.79701831665039069</v>
      </c>
      <c r="AQ3" s="94">
        <v>0.8855144958496094</v>
      </c>
      <c r="AR3" s="94">
        <v>1.5052177673339839</v>
      </c>
      <c r="AS3" s="94">
        <v>4.7818015808105478</v>
      </c>
      <c r="AT3" s="94">
        <v>2.479731048583985</v>
      </c>
      <c r="AU3" s="94">
        <v>1.5939032470703129</v>
      </c>
      <c r="AV3" s="94">
        <v>3.3645953979492189</v>
      </c>
      <c r="AW3" s="94">
        <v>3.277142041015626</v>
      </c>
      <c r="AX3" s="94">
        <v>1.9476335205078119</v>
      </c>
      <c r="AY3" s="94">
        <v>1.416583502197265</v>
      </c>
      <c r="AZ3" s="94">
        <v>1.770654473876953</v>
      </c>
      <c r="BA3" s="94">
        <v>2.2133065856933589</v>
      </c>
      <c r="BB3" s="94">
        <v>2.1247036987304688</v>
      </c>
      <c r="BC3" s="94">
        <v>2.1254421630859368</v>
      </c>
      <c r="BD3" s="94">
        <v>4.3395792602539069</v>
      </c>
      <c r="BE3" s="94">
        <v>2.8337888732910161</v>
      </c>
      <c r="BF3" s="94">
        <v>3.453661456298827</v>
      </c>
      <c r="BG3" s="94">
        <v>1.417181726074219</v>
      </c>
      <c r="BH3" s="94">
        <v>4.6041749267578123</v>
      </c>
      <c r="BI3" s="94">
        <v>6.0210461608886714</v>
      </c>
      <c r="BJ3" s="94">
        <v>14.700460961914059</v>
      </c>
      <c r="BK3" s="94">
        <v>6.9959819458007821</v>
      </c>
      <c r="BL3" s="94">
        <v>6.1991987731933591</v>
      </c>
      <c r="BM3" s="94">
        <v>10.0952659790039</v>
      </c>
      <c r="BN3" s="94">
        <v>3.187741485595704</v>
      </c>
      <c r="BO3" s="94">
        <v>16.383285113525389</v>
      </c>
      <c r="BP3" s="94">
        <v>9.5645944458007808</v>
      </c>
      <c r="BQ3" s="94">
        <v>7.43855428466797</v>
      </c>
      <c r="BR3" s="94">
        <v>15.49802763061524</v>
      </c>
      <c r="BS3" s="94">
        <v>10.892387823486329</v>
      </c>
      <c r="BT3" s="94">
        <v>8.4143342773437499</v>
      </c>
      <c r="BU3" s="94">
        <v>8.5019111267089844</v>
      </c>
      <c r="BV3" s="94">
        <v>10.006672174072261</v>
      </c>
      <c r="BW3" s="94">
        <v>14.52220684204101</v>
      </c>
      <c r="BX3" s="94">
        <v>13.550091815185549</v>
      </c>
      <c r="BY3" s="94">
        <v>11.779172521972651</v>
      </c>
      <c r="BZ3" s="94">
        <v>13.72740922851562</v>
      </c>
      <c r="CA3" s="94">
        <v>12.399347814941409</v>
      </c>
      <c r="CB3" s="94">
        <v>12.133704321289059</v>
      </c>
    </row>
    <row r="4" spans="1:80">
      <c r="A4" s="95">
        <v>2</v>
      </c>
      <c r="B4" s="94" t="s">
        <v>251</v>
      </c>
      <c r="C4" s="94" t="s">
        <v>391</v>
      </c>
      <c r="D4" s="94" t="s">
        <v>392</v>
      </c>
      <c r="F4" s="94" t="s">
        <v>393</v>
      </c>
      <c r="G4" s="94">
        <v>1</v>
      </c>
      <c r="H4" s="94">
        <v>3</v>
      </c>
      <c r="I4" s="94">
        <v>11</v>
      </c>
      <c r="J4" s="94" t="s">
        <v>394</v>
      </c>
      <c r="K4" s="94">
        <v>79</v>
      </c>
      <c r="L4" s="94" t="s">
        <v>326</v>
      </c>
      <c r="M4" s="94" t="s">
        <v>1</v>
      </c>
      <c r="N4" s="94" t="s">
        <v>174</v>
      </c>
      <c r="O4" s="94" t="s">
        <v>175</v>
      </c>
      <c r="P4" s="94" t="s">
        <v>175</v>
      </c>
      <c r="Q4" s="94" t="s">
        <v>1</v>
      </c>
      <c r="R4" s="94" t="s">
        <v>255</v>
      </c>
      <c r="S4" s="94" t="s">
        <v>256</v>
      </c>
      <c r="T4" s="94" t="s">
        <v>256</v>
      </c>
      <c r="U4" s="94">
        <v>0</v>
      </c>
      <c r="V4" s="94">
        <v>0</v>
      </c>
      <c r="W4" s="94">
        <v>0</v>
      </c>
      <c r="X4" s="94">
        <v>0</v>
      </c>
      <c r="Y4" s="94">
        <v>0</v>
      </c>
      <c r="Z4" s="94">
        <v>0</v>
      </c>
      <c r="AA4" s="94">
        <v>0</v>
      </c>
      <c r="AB4" s="94">
        <v>0</v>
      </c>
      <c r="AC4" s="94">
        <v>0</v>
      </c>
      <c r="AD4" s="94">
        <v>0</v>
      </c>
      <c r="AE4" s="94">
        <v>0</v>
      </c>
      <c r="AF4" s="94">
        <v>0</v>
      </c>
      <c r="AG4" s="94">
        <v>0</v>
      </c>
      <c r="AH4" s="94">
        <v>0</v>
      </c>
      <c r="AI4" s="94">
        <v>0</v>
      </c>
      <c r="AJ4" s="94">
        <v>0</v>
      </c>
      <c r="AK4" s="94">
        <v>0</v>
      </c>
      <c r="AL4" s="94">
        <v>0</v>
      </c>
      <c r="AM4" s="94">
        <v>0.62073726806640628</v>
      </c>
      <c r="AN4" s="94">
        <v>0</v>
      </c>
      <c r="AO4" s="94">
        <v>0</v>
      </c>
      <c r="AP4" s="94">
        <v>0</v>
      </c>
      <c r="AQ4" s="94">
        <v>0</v>
      </c>
      <c r="AR4" s="94">
        <v>0</v>
      </c>
      <c r="AS4" s="94">
        <v>0</v>
      </c>
      <c r="AT4" s="94">
        <v>0</v>
      </c>
      <c r="AU4" s="94">
        <v>0.53206300048828115</v>
      </c>
      <c r="AV4" s="94">
        <v>0</v>
      </c>
      <c r="AW4" s="94">
        <v>0</v>
      </c>
      <c r="AX4" s="94">
        <v>0</v>
      </c>
      <c r="AY4" s="94">
        <v>0</v>
      </c>
      <c r="AZ4" s="94">
        <v>0</v>
      </c>
      <c r="BA4" s="94">
        <v>0</v>
      </c>
      <c r="BB4" s="94">
        <v>0</v>
      </c>
      <c r="BC4" s="94">
        <v>0</v>
      </c>
      <c r="BD4" s="94">
        <v>0</v>
      </c>
      <c r="BE4" s="94">
        <v>0</v>
      </c>
      <c r="BF4" s="94">
        <v>0</v>
      </c>
      <c r="BG4" s="94">
        <v>0</v>
      </c>
      <c r="BH4" s="94">
        <v>0</v>
      </c>
      <c r="BI4" s="94">
        <v>0</v>
      </c>
      <c r="BJ4" s="94">
        <v>0</v>
      </c>
      <c r="BK4" s="94">
        <v>0</v>
      </c>
      <c r="BL4" s="94">
        <v>0</v>
      </c>
      <c r="BM4" s="94">
        <v>0</v>
      </c>
      <c r="BN4" s="94">
        <v>0</v>
      </c>
      <c r="BO4" s="94">
        <v>0</v>
      </c>
      <c r="BP4" s="94">
        <v>0</v>
      </c>
      <c r="BQ4" s="94">
        <v>0</v>
      </c>
      <c r="BR4" s="94">
        <v>0</v>
      </c>
      <c r="BS4" s="94">
        <v>0</v>
      </c>
      <c r="BT4" s="94">
        <v>0</v>
      </c>
      <c r="BU4" s="94">
        <v>0</v>
      </c>
      <c r="BV4" s="94">
        <v>0</v>
      </c>
      <c r="BW4" s="94">
        <v>0</v>
      </c>
      <c r="BX4" s="94">
        <v>0</v>
      </c>
      <c r="BY4" s="94">
        <v>0</v>
      </c>
      <c r="BZ4" s="94">
        <v>0</v>
      </c>
      <c r="CA4" s="94">
        <v>0</v>
      </c>
      <c r="CB4" s="94">
        <v>0</v>
      </c>
    </row>
    <row r="5" spans="1:80">
      <c r="A5" s="95">
        <v>3</v>
      </c>
      <c r="B5" s="94" t="s">
        <v>251</v>
      </c>
      <c r="C5" s="94" t="s">
        <v>391</v>
      </c>
      <c r="D5" s="94" t="s">
        <v>392</v>
      </c>
      <c r="F5" s="94" t="s">
        <v>393</v>
      </c>
      <c r="G5" s="94">
        <v>1</v>
      </c>
      <c r="H5" s="94">
        <v>3</v>
      </c>
      <c r="I5" s="94">
        <v>15</v>
      </c>
      <c r="J5" s="94" t="s">
        <v>394</v>
      </c>
      <c r="K5" s="94">
        <v>79</v>
      </c>
      <c r="L5" s="94" t="s">
        <v>326</v>
      </c>
      <c r="M5" s="94" t="s">
        <v>1</v>
      </c>
      <c r="N5" s="94" t="s">
        <v>174</v>
      </c>
      <c r="O5" s="94" t="s">
        <v>175</v>
      </c>
      <c r="P5" s="94" t="s">
        <v>175</v>
      </c>
      <c r="Q5" s="94" t="s">
        <v>253</v>
      </c>
      <c r="R5" s="94" t="s">
        <v>254</v>
      </c>
      <c r="S5" s="94" t="s">
        <v>13</v>
      </c>
      <c r="T5" s="94" t="s">
        <v>13</v>
      </c>
      <c r="U5" s="94">
        <v>0</v>
      </c>
      <c r="V5" s="94">
        <v>0</v>
      </c>
      <c r="W5" s="94">
        <v>0.53166941528320322</v>
      </c>
      <c r="X5" s="94">
        <v>0</v>
      </c>
      <c r="Y5" s="94">
        <v>0</v>
      </c>
      <c r="Z5" s="94">
        <v>0</v>
      </c>
      <c r="AA5" s="94">
        <v>0</v>
      </c>
      <c r="AB5" s="94">
        <v>0</v>
      </c>
      <c r="AC5" s="94">
        <v>0</v>
      </c>
      <c r="AD5" s="94">
        <v>0</v>
      </c>
      <c r="AE5" s="94">
        <v>0</v>
      </c>
      <c r="AF5" s="94">
        <v>0</v>
      </c>
      <c r="AG5" s="94">
        <v>0</v>
      </c>
      <c r="AH5" s="94">
        <v>0</v>
      </c>
      <c r="AI5" s="94">
        <v>0</v>
      </c>
      <c r="AJ5" s="94">
        <v>0</v>
      </c>
      <c r="AK5" s="94">
        <v>0</v>
      </c>
      <c r="AL5" s="94">
        <v>0</v>
      </c>
      <c r="AM5" s="94">
        <v>0</v>
      </c>
      <c r="AN5" s="94">
        <v>0</v>
      </c>
      <c r="AO5" s="94">
        <v>0</v>
      </c>
      <c r="AP5" s="94">
        <v>0</v>
      </c>
      <c r="AQ5" s="94">
        <v>0</v>
      </c>
      <c r="AR5" s="94">
        <v>0</v>
      </c>
      <c r="AS5" s="94">
        <v>0</v>
      </c>
      <c r="AT5" s="94">
        <v>0</v>
      </c>
      <c r="AU5" s="94">
        <v>0</v>
      </c>
      <c r="AV5" s="94">
        <v>0</v>
      </c>
      <c r="AW5" s="94">
        <v>0</v>
      </c>
      <c r="AX5" s="94">
        <v>0</v>
      </c>
      <c r="AY5" s="94">
        <v>0</v>
      </c>
      <c r="AZ5" s="94">
        <v>0</v>
      </c>
      <c r="BA5" s="94">
        <v>0</v>
      </c>
      <c r="BB5" s="94">
        <v>0</v>
      </c>
      <c r="BC5" s="94">
        <v>0</v>
      </c>
      <c r="BD5" s="94">
        <v>0</v>
      </c>
      <c r="BE5" s="94">
        <v>0</v>
      </c>
      <c r="BF5" s="94">
        <v>0</v>
      </c>
      <c r="BG5" s="94">
        <v>0</v>
      </c>
      <c r="BH5" s="94">
        <v>0</v>
      </c>
      <c r="BI5" s="94">
        <v>0</v>
      </c>
      <c r="BJ5" s="94">
        <v>0</v>
      </c>
      <c r="BK5" s="94">
        <v>0</v>
      </c>
      <c r="BL5" s="94">
        <v>0</v>
      </c>
      <c r="BM5" s="94">
        <v>0</v>
      </c>
      <c r="BN5" s="94">
        <v>0</v>
      </c>
      <c r="BO5" s="94">
        <v>0</v>
      </c>
      <c r="BP5" s="94">
        <v>0</v>
      </c>
      <c r="BQ5" s="94">
        <v>0</v>
      </c>
      <c r="BR5" s="94">
        <v>0</v>
      </c>
      <c r="BS5" s="94">
        <v>0</v>
      </c>
      <c r="BT5" s="94">
        <v>0</v>
      </c>
      <c r="BU5" s="94">
        <v>0</v>
      </c>
      <c r="BV5" s="94">
        <v>0</v>
      </c>
      <c r="BW5" s="94">
        <v>0</v>
      </c>
      <c r="BX5" s="94">
        <v>0</v>
      </c>
      <c r="BY5" s="94">
        <v>0</v>
      </c>
      <c r="BZ5" s="94">
        <v>0</v>
      </c>
      <c r="CA5" s="94">
        <v>0</v>
      </c>
      <c r="CB5" s="94">
        <v>0</v>
      </c>
    </row>
    <row r="6" spans="1:80">
      <c r="A6" s="95">
        <v>4</v>
      </c>
      <c r="B6" s="94" t="s">
        <v>251</v>
      </c>
      <c r="C6" s="94" t="s">
        <v>391</v>
      </c>
      <c r="D6" s="94" t="s">
        <v>392</v>
      </c>
      <c r="F6" s="94" t="s">
        <v>393</v>
      </c>
      <c r="G6" s="94">
        <v>1</v>
      </c>
      <c r="H6" s="94">
        <v>3</v>
      </c>
      <c r="I6" s="94">
        <v>21</v>
      </c>
      <c r="J6" s="94" t="s">
        <v>394</v>
      </c>
      <c r="K6" s="94">
        <v>79</v>
      </c>
      <c r="L6" s="94" t="s">
        <v>326</v>
      </c>
      <c r="M6" s="94" t="s">
        <v>1</v>
      </c>
      <c r="N6" s="94" t="s">
        <v>174</v>
      </c>
      <c r="O6" s="94" t="s">
        <v>175</v>
      </c>
      <c r="P6" s="94" t="s">
        <v>175</v>
      </c>
      <c r="Q6" s="94" t="s">
        <v>253</v>
      </c>
      <c r="R6" s="94" t="s">
        <v>254</v>
      </c>
      <c r="S6" s="94" t="s">
        <v>259</v>
      </c>
      <c r="T6" s="94" t="s">
        <v>259</v>
      </c>
      <c r="U6" s="94">
        <v>0</v>
      </c>
      <c r="V6" s="94">
        <v>0</v>
      </c>
      <c r="W6" s="94">
        <v>0</v>
      </c>
      <c r="X6" s="94">
        <v>0</v>
      </c>
      <c r="Y6" s="94">
        <v>0</v>
      </c>
      <c r="Z6" s="94">
        <v>0</v>
      </c>
      <c r="AA6" s="94">
        <v>0</v>
      </c>
      <c r="AB6" s="94">
        <v>0</v>
      </c>
      <c r="AC6" s="94">
        <v>0</v>
      </c>
      <c r="AD6" s="94">
        <v>0</v>
      </c>
      <c r="AE6" s="94">
        <v>0</v>
      </c>
      <c r="AF6" s="94">
        <v>0</v>
      </c>
      <c r="AG6" s="94">
        <v>0</v>
      </c>
      <c r="AH6" s="94">
        <v>0</v>
      </c>
      <c r="AI6" s="94">
        <v>0</v>
      </c>
      <c r="AJ6" s="94">
        <v>0</v>
      </c>
      <c r="AK6" s="94">
        <v>0</v>
      </c>
      <c r="AL6" s="94">
        <v>0</v>
      </c>
      <c r="AM6" s="94">
        <v>0</v>
      </c>
      <c r="AN6" s="94">
        <v>0.53119157714843745</v>
      </c>
      <c r="AO6" s="94">
        <v>0</v>
      </c>
      <c r="AP6" s="94">
        <v>8.8582281494140616E-2</v>
      </c>
      <c r="AQ6" s="94">
        <v>0</v>
      </c>
      <c r="AR6" s="94">
        <v>0</v>
      </c>
      <c r="AS6" s="94">
        <v>0</v>
      </c>
      <c r="AT6" s="94">
        <v>0</v>
      </c>
      <c r="AU6" s="94">
        <v>0</v>
      </c>
      <c r="AV6" s="94">
        <v>0</v>
      </c>
      <c r="AW6" s="94">
        <v>0</v>
      </c>
      <c r="AX6" s="94">
        <v>0</v>
      </c>
      <c r="AY6" s="94">
        <v>0</v>
      </c>
      <c r="AZ6" s="94">
        <v>0</v>
      </c>
      <c r="BA6" s="94">
        <v>0</v>
      </c>
      <c r="BB6" s="94">
        <v>0</v>
      </c>
      <c r="BC6" s="94">
        <v>0</v>
      </c>
      <c r="BD6" s="94">
        <v>0</v>
      </c>
      <c r="BE6" s="94">
        <v>0</v>
      </c>
      <c r="BF6" s="94">
        <v>0</v>
      </c>
      <c r="BG6" s="94">
        <v>0</v>
      </c>
      <c r="BH6" s="94">
        <v>0</v>
      </c>
      <c r="BI6" s="94">
        <v>0</v>
      </c>
      <c r="BJ6" s="94">
        <v>0</v>
      </c>
      <c r="BK6" s="94">
        <v>0.53119157714843745</v>
      </c>
      <c r="BL6" s="94">
        <v>0</v>
      </c>
      <c r="BM6" s="94">
        <v>0</v>
      </c>
      <c r="BN6" s="94">
        <v>0</v>
      </c>
      <c r="BO6" s="94">
        <v>0</v>
      </c>
      <c r="BP6" s="94">
        <v>0</v>
      </c>
      <c r="BQ6" s="94">
        <v>0</v>
      </c>
      <c r="BR6" s="94">
        <v>0</v>
      </c>
      <c r="BS6" s="94">
        <v>0</v>
      </c>
      <c r="BT6" s="94">
        <v>0</v>
      </c>
      <c r="BU6" s="94">
        <v>0</v>
      </c>
      <c r="BV6" s="94">
        <v>0</v>
      </c>
      <c r="BW6" s="94">
        <v>0</v>
      </c>
      <c r="BX6" s="94">
        <v>0</v>
      </c>
      <c r="BY6" s="94">
        <v>0</v>
      </c>
      <c r="BZ6" s="94">
        <v>0</v>
      </c>
      <c r="CA6" s="94">
        <v>0</v>
      </c>
      <c r="CB6" s="94">
        <v>0</v>
      </c>
    </row>
    <row r="7" spans="1:80">
      <c r="A7" s="95">
        <v>5</v>
      </c>
      <c r="B7" s="94" t="s">
        <v>251</v>
      </c>
      <c r="C7" s="94" t="s">
        <v>391</v>
      </c>
      <c r="D7" s="94" t="s">
        <v>392</v>
      </c>
      <c r="F7" s="94" t="s">
        <v>393</v>
      </c>
      <c r="G7" s="94">
        <v>1</v>
      </c>
      <c r="H7" s="94">
        <v>3</v>
      </c>
      <c r="I7" s="94">
        <v>25</v>
      </c>
      <c r="J7" s="94" t="s">
        <v>394</v>
      </c>
      <c r="K7" s="94">
        <v>79</v>
      </c>
      <c r="L7" s="94" t="s">
        <v>326</v>
      </c>
      <c r="M7" s="94" t="s">
        <v>1</v>
      </c>
      <c r="N7" s="94" t="s">
        <v>174</v>
      </c>
      <c r="O7" s="94" t="s">
        <v>175</v>
      </c>
      <c r="P7" s="94" t="s">
        <v>175</v>
      </c>
      <c r="Q7" s="94" t="s">
        <v>253</v>
      </c>
      <c r="R7" s="94" t="s">
        <v>191</v>
      </c>
      <c r="S7" s="94" t="s">
        <v>261</v>
      </c>
      <c r="T7" s="94" t="s">
        <v>261</v>
      </c>
      <c r="U7" s="94">
        <v>0.35409988403320308</v>
      </c>
      <c r="V7" s="94">
        <v>1.5049403381347659</v>
      </c>
      <c r="W7" s="94">
        <v>0.61965718383789059</v>
      </c>
      <c r="X7" s="94">
        <v>0.35408704223632809</v>
      </c>
      <c r="Y7" s="94">
        <v>0.35411311035156251</v>
      </c>
      <c r="Z7" s="94">
        <v>0</v>
      </c>
      <c r="AA7" s="94">
        <v>0</v>
      </c>
      <c r="AB7" s="94">
        <v>0</v>
      </c>
      <c r="AC7" s="94">
        <v>8.8522399902343757E-2</v>
      </c>
      <c r="AD7" s="94">
        <v>0.62017951660156256</v>
      </c>
      <c r="AE7" s="94">
        <v>0.79669323730468744</v>
      </c>
      <c r="AF7" s="94">
        <v>0.61965534057617189</v>
      </c>
      <c r="AG7" s="94">
        <v>2.4791748657226562</v>
      </c>
      <c r="AH7" s="94">
        <v>1.0622869262695309</v>
      </c>
      <c r="AI7" s="94">
        <v>0</v>
      </c>
      <c r="AJ7" s="94">
        <v>0</v>
      </c>
      <c r="AK7" s="94">
        <v>8.8530780029296874E-2</v>
      </c>
      <c r="AL7" s="94">
        <v>0.44262413330078132</v>
      </c>
      <c r="AM7" s="94">
        <v>1.4163747253417971</v>
      </c>
      <c r="AN7" s="94">
        <v>2.478681945800782</v>
      </c>
      <c r="AO7" s="94">
        <v>0.97375117797851574</v>
      </c>
      <c r="AP7" s="94">
        <v>0.3540902893066406</v>
      </c>
      <c r="AQ7" s="94">
        <v>0.26556991577148442</v>
      </c>
      <c r="AR7" s="94">
        <v>1.239354254150391</v>
      </c>
      <c r="AS7" s="94">
        <v>0.70819109497070321</v>
      </c>
      <c r="AT7" s="94">
        <v>0.17705404663085941</v>
      </c>
      <c r="AU7" s="94">
        <v>0.44262573852539061</v>
      </c>
      <c r="AV7" s="94">
        <v>0.88527065429687501</v>
      </c>
      <c r="AW7" s="94">
        <v>0.97373779907226554</v>
      </c>
      <c r="AX7" s="94">
        <v>0.70817669677734385</v>
      </c>
      <c r="AY7" s="94">
        <v>0</v>
      </c>
      <c r="AZ7" s="94">
        <v>0.17704728393554689</v>
      </c>
      <c r="BA7" s="94">
        <v>8.8523669433593744E-2</v>
      </c>
      <c r="BB7" s="94">
        <v>0.97375718994140625</v>
      </c>
      <c r="BC7" s="94">
        <v>0.70818264770507799</v>
      </c>
      <c r="BD7" s="94">
        <v>0</v>
      </c>
      <c r="BE7" s="94">
        <v>0.44260932617187498</v>
      </c>
      <c r="BF7" s="94">
        <v>0</v>
      </c>
      <c r="BG7" s="94">
        <v>0</v>
      </c>
      <c r="BH7" s="94">
        <v>3.895081695556641</v>
      </c>
      <c r="BI7" s="94">
        <v>0.62017951660156256</v>
      </c>
      <c r="BJ7" s="94">
        <v>2.0360190734863282</v>
      </c>
      <c r="BK7" s="94">
        <v>2.9213402343750001</v>
      </c>
      <c r="BL7" s="94">
        <v>1.8589912841796881</v>
      </c>
      <c r="BM7" s="94">
        <v>1.770430633544922</v>
      </c>
      <c r="BN7" s="94">
        <v>1.858989611816406</v>
      </c>
      <c r="BO7" s="94">
        <v>1.3278503173828129</v>
      </c>
      <c r="BP7" s="94">
        <v>1.327857135009765</v>
      </c>
      <c r="BQ7" s="94">
        <v>2.2130590393066401</v>
      </c>
      <c r="BR7" s="94">
        <v>2.213063439941406</v>
      </c>
      <c r="BS7" s="94">
        <v>1.947477862548828</v>
      </c>
      <c r="BT7" s="94">
        <v>0.70818599853515629</v>
      </c>
      <c r="BU7" s="94">
        <v>2.567175451660157</v>
      </c>
      <c r="BV7" s="94">
        <v>1.5933879211425781</v>
      </c>
      <c r="BW7" s="94">
        <v>2.3015651916503912</v>
      </c>
      <c r="BX7" s="94">
        <v>2.0360202087402341</v>
      </c>
      <c r="BY7" s="94">
        <v>1.5934452148437499</v>
      </c>
      <c r="BZ7" s="94">
        <v>2.301623071289062</v>
      </c>
      <c r="CA7" s="94">
        <v>2.301623071289062</v>
      </c>
      <c r="CB7" s="94">
        <v>2.301623071289062</v>
      </c>
    </row>
    <row r="8" spans="1:80">
      <c r="A8" s="95">
        <v>6</v>
      </c>
      <c r="B8" s="94" t="s">
        <v>251</v>
      </c>
      <c r="C8" s="94" t="s">
        <v>391</v>
      </c>
      <c r="D8" s="94" t="s">
        <v>392</v>
      </c>
      <c r="F8" s="94" t="s">
        <v>393</v>
      </c>
      <c r="G8" s="94">
        <v>1</v>
      </c>
      <c r="H8" s="94">
        <v>3</v>
      </c>
      <c r="I8" s="94">
        <v>33</v>
      </c>
      <c r="J8" s="94" t="s">
        <v>394</v>
      </c>
      <c r="K8" s="94">
        <v>79</v>
      </c>
      <c r="L8" s="94" t="s">
        <v>326</v>
      </c>
      <c r="M8" s="94" t="s">
        <v>1</v>
      </c>
      <c r="N8" s="94" t="s">
        <v>174</v>
      </c>
      <c r="O8" s="94" t="s">
        <v>175</v>
      </c>
      <c r="P8" s="94" t="s">
        <v>175</v>
      </c>
      <c r="Q8" s="94" t="s">
        <v>1</v>
      </c>
      <c r="R8" s="94" t="s">
        <v>198</v>
      </c>
      <c r="S8" s="94" t="s">
        <v>199</v>
      </c>
      <c r="T8" s="94" t="s">
        <v>199</v>
      </c>
      <c r="U8" s="94">
        <v>0.26556614990234367</v>
      </c>
      <c r="V8" s="94">
        <v>1.505864678955078</v>
      </c>
      <c r="W8" s="94">
        <v>19.0475970336914</v>
      </c>
      <c r="X8" s="94">
        <v>9.3017403930664102</v>
      </c>
      <c r="Y8" s="94">
        <v>1.5944653198242189</v>
      </c>
      <c r="Z8" s="94">
        <v>0.88580237426757813</v>
      </c>
      <c r="AA8" s="94">
        <v>0.88589463500976573</v>
      </c>
      <c r="AB8" s="94">
        <v>6.7329039123535148</v>
      </c>
      <c r="AC8" s="94">
        <v>8.5933279602050749</v>
      </c>
      <c r="AD8" s="94">
        <v>1.5946488037109381</v>
      </c>
      <c r="AE8" s="94">
        <v>2.65767182006836</v>
      </c>
      <c r="AF8" s="94">
        <v>9.9223963928222663</v>
      </c>
      <c r="AG8" s="94">
        <v>4.2524102172851563</v>
      </c>
      <c r="AH8" s="94">
        <v>14.35213973388672</v>
      </c>
      <c r="AI8" s="94">
        <v>4.1639404724121096</v>
      </c>
      <c r="AJ8" s="94">
        <v>7.708018981933594</v>
      </c>
      <c r="AK8" s="94">
        <v>0.70884207153320311</v>
      </c>
      <c r="AL8" s="94">
        <v>0.97450000610351584</v>
      </c>
      <c r="AM8" s="94">
        <v>3.986607135009764</v>
      </c>
      <c r="AN8" s="94">
        <v>4.2524429931640624</v>
      </c>
      <c r="AO8" s="94">
        <v>0.44297291259765631</v>
      </c>
      <c r="AP8" s="94">
        <v>0.88590454711914068</v>
      </c>
      <c r="AQ8" s="94">
        <v>0.70867879028320313</v>
      </c>
      <c r="AR8" s="94">
        <v>3.8983712646484379</v>
      </c>
      <c r="AS8" s="94">
        <v>1.9490554199218759</v>
      </c>
      <c r="AT8" s="94">
        <v>1.506404339599609</v>
      </c>
      <c r="AU8" s="94">
        <v>1.240301519775391</v>
      </c>
      <c r="AV8" s="94">
        <v>12.13737169799805</v>
      </c>
      <c r="AW8" s="94">
        <v>9.479808917236328</v>
      </c>
      <c r="AX8" s="94">
        <v>3.1893994750976562</v>
      </c>
      <c r="AY8" s="94">
        <v>2.3035220397949221</v>
      </c>
      <c r="AZ8" s="94">
        <v>0.62014298706054682</v>
      </c>
      <c r="BA8" s="94">
        <v>0.17719096679687499</v>
      </c>
      <c r="BB8" s="94">
        <v>2.8349505310058589</v>
      </c>
      <c r="BC8" s="94">
        <v>6.0242437744140611</v>
      </c>
      <c r="BD8" s="94">
        <v>7.1760380554199212</v>
      </c>
      <c r="BE8" s="94">
        <v>56.878435388183547</v>
      </c>
      <c r="BF8" s="94">
        <v>16.30220279541015</v>
      </c>
      <c r="BG8" s="94">
        <v>1.0633858398437499</v>
      </c>
      <c r="BH8" s="94">
        <v>28.703483386230459</v>
      </c>
      <c r="BI8" s="94">
        <v>8.4163358398437484</v>
      </c>
      <c r="BJ8" s="94">
        <v>31.450687042236339</v>
      </c>
      <c r="BK8" s="94">
        <v>11.51712168579102</v>
      </c>
      <c r="BL8" s="94">
        <v>4.0755105468750008</v>
      </c>
      <c r="BM8" s="94">
        <v>20.55421394653321</v>
      </c>
      <c r="BN8" s="94">
        <v>4.3408452453613284</v>
      </c>
      <c r="BO8" s="94">
        <v>31.450527935791019</v>
      </c>
      <c r="BP8" s="94">
        <v>9.1252800781250052</v>
      </c>
      <c r="BQ8" s="94">
        <v>14.44043099365234</v>
      </c>
      <c r="BR8" s="94">
        <v>50.941836859130937</v>
      </c>
      <c r="BS8" s="94">
        <v>15.6812317138672</v>
      </c>
      <c r="BT8" s="94">
        <v>37.475590008544927</v>
      </c>
      <c r="BU8" s="94">
        <v>7.6192086791992182</v>
      </c>
      <c r="BV8" s="94">
        <v>19.225066064453141</v>
      </c>
      <c r="BW8" s="94">
        <v>45.979936871337912</v>
      </c>
      <c r="BX8" s="94">
        <v>42.171086541748068</v>
      </c>
      <c r="BY8" s="94">
        <v>29.325071453857412</v>
      </c>
      <c r="BZ8" s="94">
        <v>33.223264019775378</v>
      </c>
      <c r="CA8" s="94">
        <v>33.843293084716798</v>
      </c>
      <c r="CB8" s="94">
        <v>38.361809045410162</v>
      </c>
    </row>
    <row r="9" spans="1:80">
      <c r="A9" s="95">
        <v>7</v>
      </c>
      <c r="B9" s="94" t="s">
        <v>251</v>
      </c>
      <c r="C9" s="94" t="s">
        <v>391</v>
      </c>
      <c r="D9" s="94" t="s">
        <v>392</v>
      </c>
      <c r="F9" s="94" t="s">
        <v>393</v>
      </c>
      <c r="G9" s="94">
        <v>1</v>
      </c>
      <c r="H9" s="94">
        <v>3</v>
      </c>
      <c r="I9" s="94">
        <v>68</v>
      </c>
      <c r="J9" s="94" t="s">
        <v>394</v>
      </c>
      <c r="K9" s="94">
        <v>79</v>
      </c>
      <c r="L9" s="94" t="s">
        <v>326</v>
      </c>
      <c r="M9" s="94" t="s">
        <v>1</v>
      </c>
      <c r="N9" s="94" t="s">
        <v>174</v>
      </c>
      <c r="O9" s="94" t="s">
        <v>175</v>
      </c>
      <c r="P9" s="94" t="s">
        <v>175</v>
      </c>
      <c r="Q9" s="94" t="s">
        <v>1</v>
      </c>
      <c r="R9" s="94" t="s">
        <v>191</v>
      </c>
      <c r="S9" s="94" t="s">
        <v>263</v>
      </c>
      <c r="T9" s="94" t="s">
        <v>263</v>
      </c>
      <c r="U9" s="94">
        <v>0.61965731201171881</v>
      </c>
      <c r="V9" s="94">
        <v>0</v>
      </c>
      <c r="W9" s="94">
        <v>0.26562182617187502</v>
      </c>
      <c r="X9" s="94">
        <v>0</v>
      </c>
      <c r="Y9" s="94">
        <v>0</v>
      </c>
      <c r="Z9" s="94">
        <v>0</v>
      </c>
      <c r="AA9" s="94">
        <v>0</v>
      </c>
      <c r="AB9" s="94">
        <v>0</v>
      </c>
      <c r="AC9" s="94">
        <v>0.35416254882812498</v>
      </c>
      <c r="AD9" s="94">
        <v>0</v>
      </c>
      <c r="AE9" s="94">
        <v>0</v>
      </c>
      <c r="AF9" s="94">
        <v>0</v>
      </c>
      <c r="AG9" s="94">
        <v>0</v>
      </c>
      <c r="AH9" s="94">
        <v>0</v>
      </c>
      <c r="AI9" s="94">
        <v>0.53113468017578125</v>
      </c>
      <c r="AJ9" s="94">
        <v>0</v>
      </c>
      <c r="AK9" s="94">
        <v>8.8553973388671867E-2</v>
      </c>
      <c r="AL9" s="94">
        <v>0</v>
      </c>
      <c r="AM9" s="94">
        <v>0</v>
      </c>
      <c r="AN9" s="94">
        <v>0.88546365966796869</v>
      </c>
      <c r="AO9" s="94">
        <v>0</v>
      </c>
      <c r="AP9" s="94">
        <v>0</v>
      </c>
      <c r="AQ9" s="94">
        <v>0</v>
      </c>
      <c r="AR9" s="94">
        <v>0</v>
      </c>
      <c r="AS9" s="94">
        <v>0</v>
      </c>
      <c r="AT9" s="94">
        <v>0</v>
      </c>
      <c r="AU9" s="94">
        <v>0</v>
      </c>
      <c r="AV9" s="94">
        <v>0</v>
      </c>
      <c r="AW9" s="94">
        <v>0</v>
      </c>
      <c r="AX9" s="94">
        <v>0.53113468017578125</v>
      </c>
      <c r="AY9" s="94">
        <v>0</v>
      </c>
      <c r="AZ9" s="94">
        <v>0.53113497314453118</v>
      </c>
      <c r="BA9" s="94">
        <v>0.26556754150390632</v>
      </c>
      <c r="BB9" s="94">
        <v>0</v>
      </c>
      <c r="BC9" s="94">
        <v>0</v>
      </c>
      <c r="BD9" s="94">
        <v>0.61976640014648432</v>
      </c>
      <c r="BE9" s="94">
        <v>0</v>
      </c>
      <c r="BF9" s="94">
        <v>2.6556802429199222</v>
      </c>
      <c r="BG9" s="94">
        <v>0</v>
      </c>
      <c r="BH9" s="94">
        <v>0</v>
      </c>
      <c r="BI9" s="94">
        <v>0</v>
      </c>
      <c r="BJ9" s="94">
        <v>0.53113468017578125</v>
      </c>
      <c r="BK9" s="94">
        <v>0.88546365966796869</v>
      </c>
      <c r="BL9" s="94">
        <v>0</v>
      </c>
      <c r="BM9" s="94">
        <v>0.53113468017578125</v>
      </c>
      <c r="BN9" s="94">
        <v>0.17704520263671869</v>
      </c>
      <c r="BO9" s="94">
        <v>0.53113468017578125</v>
      </c>
      <c r="BP9" s="94">
        <v>0</v>
      </c>
      <c r="BQ9" s="94">
        <v>0.61965736694335938</v>
      </c>
      <c r="BR9" s="94">
        <v>0</v>
      </c>
      <c r="BS9" s="94">
        <v>0.70817988281249999</v>
      </c>
      <c r="BT9" s="94">
        <v>0.61968865356445313</v>
      </c>
      <c r="BU9" s="94">
        <v>0</v>
      </c>
      <c r="BV9" s="94">
        <v>0.17704490966796879</v>
      </c>
      <c r="BW9" s="94">
        <v>8.8522338867187508E-2</v>
      </c>
      <c r="BX9" s="94">
        <v>0</v>
      </c>
      <c r="BY9" s="94">
        <v>0</v>
      </c>
      <c r="BZ9" s="94">
        <v>0</v>
      </c>
      <c r="CA9" s="94">
        <v>0</v>
      </c>
      <c r="CB9" s="94">
        <v>0</v>
      </c>
    </row>
    <row r="10" spans="1:80">
      <c r="A10" s="95">
        <v>8</v>
      </c>
      <c r="B10" s="94" t="s">
        <v>251</v>
      </c>
      <c r="C10" s="94" t="s">
        <v>391</v>
      </c>
      <c r="D10" s="94" t="s">
        <v>392</v>
      </c>
      <c r="F10" s="94" t="s">
        <v>393</v>
      </c>
      <c r="G10" s="94">
        <v>1</v>
      </c>
      <c r="H10" s="94">
        <v>6</v>
      </c>
      <c r="I10" s="94">
        <v>3</v>
      </c>
      <c r="J10" s="94" t="s">
        <v>394</v>
      </c>
      <c r="K10" s="94">
        <v>79</v>
      </c>
      <c r="L10" s="94" t="s">
        <v>326</v>
      </c>
      <c r="M10" s="94" t="s">
        <v>1</v>
      </c>
      <c r="N10" s="94" t="s">
        <v>174</v>
      </c>
      <c r="O10" s="94" t="s">
        <v>178</v>
      </c>
      <c r="P10" s="94" t="s">
        <v>178</v>
      </c>
      <c r="Q10" s="94" t="s">
        <v>1</v>
      </c>
      <c r="R10" s="94" t="s">
        <v>174</v>
      </c>
      <c r="S10" s="94" t="s">
        <v>175</v>
      </c>
      <c r="T10" s="94" t="s">
        <v>175</v>
      </c>
      <c r="U10" s="94">
        <v>0.62007555541992199</v>
      </c>
      <c r="V10" s="94">
        <v>1.32856806640625</v>
      </c>
      <c r="W10" s="94">
        <v>0.79678781738281246</v>
      </c>
      <c r="X10" s="94">
        <v>0.35416034545898439</v>
      </c>
      <c r="Y10" s="94">
        <v>2.9227321655273442</v>
      </c>
      <c r="Z10" s="94">
        <v>2.8328803894042971</v>
      </c>
      <c r="AA10" s="94">
        <v>8.8528759765625006E-2</v>
      </c>
      <c r="AB10" s="94">
        <v>1.062835479736328</v>
      </c>
      <c r="AC10" s="94">
        <v>0.26556771850585942</v>
      </c>
      <c r="AD10" s="94">
        <v>1.859223236083984</v>
      </c>
      <c r="AE10" s="94">
        <v>1.2394345031738281</v>
      </c>
      <c r="AF10" s="94">
        <v>2.0364811096191411</v>
      </c>
      <c r="AG10" s="94">
        <v>0.97397708129882821</v>
      </c>
      <c r="AH10" s="94">
        <v>1.328102740478516</v>
      </c>
      <c r="AI10" s="94">
        <v>4.3394286865234379</v>
      </c>
      <c r="AJ10" s="94">
        <v>4.0727452941894544</v>
      </c>
      <c r="AK10" s="94">
        <v>6.3754879394531239</v>
      </c>
      <c r="AL10" s="94">
        <v>3.277202172851561</v>
      </c>
      <c r="AM10" s="94">
        <v>2.1251315429687501</v>
      </c>
      <c r="AN10" s="94">
        <v>1.7705580017089839</v>
      </c>
      <c r="AO10" s="94">
        <v>3.9846789672851561</v>
      </c>
      <c r="AP10" s="94">
        <v>2.302349761962891</v>
      </c>
      <c r="AQ10" s="94">
        <v>1.7708374633789059</v>
      </c>
      <c r="AR10" s="94">
        <v>2.5677153808593749</v>
      </c>
      <c r="AS10" s="94">
        <v>1.3283562438964851</v>
      </c>
      <c r="AT10" s="94">
        <v>0.97438895874023446</v>
      </c>
      <c r="AU10" s="94">
        <v>1.771392388916015</v>
      </c>
      <c r="AV10" s="94">
        <v>2.9218646057128912</v>
      </c>
      <c r="AW10" s="94">
        <v>2.390165100097656</v>
      </c>
      <c r="AX10" s="94">
        <v>1.770941339111328</v>
      </c>
      <c r="AY10" s="94">
        <v>0.97408981933593752</v>
      </c>
      <c r="AZ10" s="94">
        <v>3.2760184204101548</v>
      </c>
      <c r="BA10" s="94">
        <v>2.922151904296876</v>
      </c>
      <c r="BB10" s="94">
        <v>2.3028403930664059</v>
      </c>
      <c r="BC10" s="94">
        <v>6.8168450744628926</v>
      </c>
      <c r="BD10" s="94">
        <v>3.0111532104492191</v>
      </c>
      <c r="BE10" s="94">
        <v>3.719595336914062</v>
      </c>
      <c r="BF10" s="94">
        <v>1.150868603515625</v>
      </c>
      <c r="BG10" s="94">
        <v>0.7082001098632813</v>
      </c>
      <c r="BH10" s="94">
        <v>3.985939050292969</v>
      </c>
      <c r="BI10" s="94">
        <v>3.8073615112304688</v>
      </c>
      <c r="BJ10" s="94">
        <v>4.7814453613281236</v>
      </c>
      <c r="BK10" s="94">
        <v>13.63704779052734</v>
      </c>
      <c r="BL10" s="94">
        <v>6.6419187438964844</v>
      </c>
      <c r="BM10" s="94">
        <v>6.2871867675781239</v>
      </c>
      <c r="BN10" s="94">
        <v>9.6517708251953138</v>
      </c>
      <c r="BO10" s="94">
        <v>4.7815635314941396</v>
      </c>
      <c r="BP10" s="94">
        <v>16.825625012207031</v>
      </c>
      <c r="BQ10" s="94">
        <v>10.360072406005861</v>
      </c>
      <c r="BR10" s="94">
        <v>9.4748281188964842</v>
      </c>
      <c r="BS10" s="94">
        <v>5.6677262390136711</v>
      </c>
      <c r="BT10" s="94">
        <v>5.8430759887695309</v>
      </c>
      <c r="BU10" s="94">
        <v>9.2107627380371113</v>
      </c>
      <c r="BV10" s="94">
        <v>6.110310144042967</v>
      </c>
      <c r="BW10" s="94">
        <v>5.6670804931640628</v>
      </c>
      <c r="BX10" s="94">
        <v>10.624936779785161</v>
      </c>
      <c r="BY10" s="94">
        <v>19.481389739990242</v>
      </c>
      <c r="BZ10" s="94">
        <v>10.27246685791016</v>
      </c>
      <c r="CA10" s="94">
        <v>11.600735583496091</v>
      </c>
      <c r="CB10" s="94">
        <v>12.485708062744139</v>
      </c>
    </row>
    <row r="11" spans="1:80">
      <c r="A11" s="95">
        <v>9</v>
      </c>
      <c r="B11" s="94" t="s">
        <v>251</v>
      </c>
      <c r="C11" s="94" t="s">
        <v>391</v>
      </c>
      <c r="D11" s="94" t="s">
        <v>392</v>
      </c>
      <c r="F11" s="94" t="s">
        <v>393</v>
      </c>
      <c r="G11" s="94">
        <v>1</v>
      </c>
      <c r="H11" s="94">
        <v>6</v>
      </c>
      <c r="I11" s="94">
        <v>6</v>
      </c>
      <c r="J11" s="94" t="s">
        <v>394</v>
      </c>
      <c r="K11" s="94">
        <v>79</v>
      </c>
      <c r="L11" s="94" t="s">
        <v>326</v>
      </c>
      <c r="M11" s="94" t="s">
        <v>1</v>
      </c>
      <c r="N11" s="94" t="s">
        <v>174</v>
      </c>
      <c r="O11" s="94" t="s">
        <v>178</v>
      </c>
      <c r="P11" s="94" t="s">
        <v>178</v>
      </c>
      <c r="Q11" s="94" t="s">
        <v>1</v>
      </c>
      <c r="R11" s="94" t="s">
        <v>174</v>
      </c>
      <c r="S11" s="94" t="s">
        <v>178</v>
      </c>
      <c r="T11" s="94" t="s">
        <v>178</v>
      </c>
      <c r="U11" s="94">
        <v>286.8664004699711</v>
      </c>
      <c r="V11" s="94">
        <v>284.91817446289099</v>
      </c>
      <c r="W11" s="94">
        <v>286.9548408874515</v>
      </c>
      <c r="X11" s="94">
        <v>287.48621916503942</v>
      </c>
      <c r="Y11" s="94">
        <v>285.53745488891639</v>
      </c>
      <c r="Z11" s="94">
        <v>284.03284407348661</v>
      </c>
      <c r="AA11" s="94">
        <v>286.60021992187529</v>
      </c>
      <c r="AB11" s="94">
        <v>287.04228781738323</v>
      </c>
      <c r="AC11" s="94">
        <v>289.07819665527381</v>
      </c>
      <c r="AD11" s="94">
        <v>288.90099523925812</v>
      </c>
      <c r="AE11" s="94">
        <v>289.52192362060578</v>
      </c>
      <c r="AF11" s="94">
        <v>290.23100564575242</v>
      </c>
      <c r="AG11" s="94">
        <v>288.72638856811562</v>
      </c>
      <c r="AH11" s="94">
        <v>292.0921557678227</v>
      </c>
      <c r="AI11" s="94">
        <v>294.48220891723668</v>
      </c>
      <c r="AJ11" s="94">
        <v>293.86231760253958</v>
      </c>
      <c r="AK11" s="94">
        <v>289.5234597778325</v>
      </c>
      <c r="AL11" s="94">
        <v>287.57422950439502</v>
      </c>
      <c r="AM11" s="94">
        <v>286.60090463867232</v>
      </c>
      <c r="AN11" s="94">
        <v>288.63822916259801</v>
      </c>
      <c r="AO11" s="94">
        <v>285.62815585327178</v>
      </c>
      <c r="AP11" s="94">
        <v>286.42498034668</v>
      </c>
      <c r="AQ11" s="94">
        <v>287.13312335205109</v>
      </c>
      <c r="AR11" s="94">
        <v>285.62796691284223</v>
      </c>
      <c r="AS11" s="94">
        <v>285.89335100708053</v>
      </c>
      <c r="AT11" s="94">
        <v>289.43462681274463</v>
      </c>
      <c r="AU11" s="94">
        <v>289.61125891723691</v>
      </c>
      <c r="AV11" s="94">
        <v>288.19433983154352</v>
      </c>
      <c r="AW11" s="94">
        <v>288.28378793945359</v>
      </c>
      <c r="AX11" s="94">
        <v>290.49821414794962</v>
      </c>
      <c r="AY11" s="94">
        <v>291.64881038818407</v>
      </c>
      <c r="AZ11" s="94">
        <v>289.70097179565482</v>
      </c>
      <c r="BA11" s="94">
        <v>289.16908643188532</v>
      </c>
      <c r="BB11" s="94">
        <v>289.69990297851598</v>
      </c>
      <c r="BC11" s="94">
        <v>284.29923795166059</v>
      </c>
      <c r="BD11" s="94">
        <v>283.32499750976609</v>
      </c>
      <c r="BE11" s="94">
        <v>282.26100535278363</v>
      </c>
      <c r="BF11" s="94">
        <v>284.1198739929203</v>
      </c>
      <c r="BG11" s="94">
        <v>287.83902502441452</v>
      </c>
      <c r="BH11" s="94">
        <v>282.17257645874071</v>
      </c>
      <c r="BI11" s="94">
        <v>283.05836220703162</v>
      </c>
      <c r="BJ11" s="94">
        <v>283.32330772705131</v>
      </c>
      <c r="BK11" s="94">
        <v>281.73052809448291</v>
      </c>
      <c r="BL11" s="94">
        <v>282.88246273803747</v>
      </c>
      <c r="BM11" s="94">
        <v>282.17354458618217</v>
      </c>
      <c r="BN11" s="94">
        <v>282.2628385681158</v>
      </c>
      <c r="BO11" s="94">
        <v>279.69277768554741</v>
      </c>
      <c r="BP11" s="94">
        <v>279.60432467041068</v>
      </c>
      <c r="BQ11" s="94">
        <v>278.10090053100652</v>
      </c>
      <c r="BR11" s="94">
        <v>274.91001422119172</v>
      </c>
      <c r="BS11" s="94">
        <v>280.40226265869188</v>
      </c>
      <c r="BT11" s="94">
        <v>282.9682428466802</v>
      </c>
      <c r="BU11" s="94">
        <v>281.10926267089889</v>
      </c>
      <c r="BV11" s="94">
        <v>282.52770380249092</v>
      </c>
      <c r="BW11" s="94">
        <v>276.59496582031312</v>
      </c>
      <c r="BX11" s="94">
        <v>273.22768308715848</v>
      </c>
      <c r="BY11" s="94">
        <v>274.90905528564502</v>
      </c>
      <c r="BZ11" s="94">
        <v>275.17550070190458</v>
      </c>
      <c r="CA11" s="94">
        <v>276.68082092285192</v>
      </c>
      <c r="CB11" s="94">
        <v>276.6806536071781</v>
      </c>
    </row>
    <row r="12" spans="1:80">
      <c r="A12" s="95">
        <v>10</v>
      </c>
      <c r="B12" s="94" t="s">
        <v>251</v>
      </c>
      <c r="C12" s="94" t="s">
        <v>391</v>
      </c>
      <c r="D12" s="94" t="s">
        <v>392</v>
      </c>
      <c r="F12" s="94" t="s">
        <v>393</v>
      </c>
      <c r="G12" s="94">
        <v>1</v>
      </c>
      <c r="H12" s="94">
        <v>6</v>
      </c>
      <c r="I12" s="94">
        <v>25</v>
      </c>
      <c r="J12" s="94" t="s">
        <v>394</v>
      </c>
      <c r="K12" s="94">
        <v>79</v>
      </c>
      <c r="L12" s="94" t="s">
        <v>326</v>
      </c>
      <c r="M12" s="94" t="s">
        <v>1</v>
      </c>
      <c r="N12" s="94" t="s">
        <v>174</v>
      </c>
      <c r="O12" s="94" t="s">
        <v>178</v>
      </c>
      <c r="P12" s="94" t="s">
        <v>178</v>
      </c>
      <c r="Q12" s="94" t="s">
        <v>253</v>
      </c>
      <c r="R12" s="94" t="s">
        <v>191</v>
      </c>
      <c r="S12" s="94" t="s">
        <v>261</v>
      </c>
      <c r="T12" s="94" t="s">
        <v>261</v>
      </c>
      <c r="U12" s="94">
        <v>0</v>
      </c>
      <c r="V12" s="94">
        <v>0.61965794067382818</v>
      </c>
      <c r="W12" s="94">
        <v>1.416362115478516</v>
      </c>
      <c r="X12" s="94">
        <v>0.35410536499023437</v>
      </c>
      <c r="Y12" s="94">
        <v>0.3540968688964844</v>
      </c>
      <c r="Z12" s="94">
        <v>0.2655733764648438</v>
      </c>
      <c r="AA12" s="94">
        <v>0</v>
      </c>
      <c r="AB12" s="94">
        <v>0</v>
      </c>
      <c r="AC12" s="94">
        <v>8.8521643066406253E-2</v>
      </c>
      <c r="AD12" s="94">
        <v>0</v>
      </c>
      <c r="AE12" s="94">
        <v>0.88523318481445323</v>
      </c>
      <c r="AF12" s="94">
        <v>0.35408918457031252</v>
      </c>
      <c r="AG12" s="94">
        <v>1.239317657470703</v>
      </c>
      <c r="AH12" s="94">
        <v>0.26556719360351572</v>
      </c>
      <c r="AI12" s="94">
        <v>0.2655663818359375</v>
      </c>
      <c r="AJ12" s="94">
        <v>8.8522973632812502E-2</v>
      </c>
      <c r="AK12" s="94">
        <v>0.26558325805664063</v>
      </c>
      <c r="AL12" s="94">
        <v>0.79671038208007816</v>
      </c>
      <c r="AM12" s="94">
        <v>0.97376456298828118</v>
      </c>
      <c r="AN12" s="94">
        <v>0.35409683227539063</v>
      </c>
      <c r="AO12" s="94">
        <v>1.327844885253906</v>
      </c>
      <c r="AP12" s="94">
        <v>0.44261129760742191</v>
      </c>
      <c r="AQ12" s="94">
        <v>0</v>
      </c>
      <c r="AR12" s="94">
        <v>0.1770482666015625</v>
      </c>
      <c r="AS12" s="94">
        <v>0</v>
      </c>
      <c r="AT12" s="94">
        <v>0.35410577392578119</v>
      </c>
      <c r="AU12" s="94">
        <v>0.1770430603027344</v>
      </c>
      <c r="AV12" s="94">
        <v>8.8521411132812505E-2</v>
      </c>
      <c r="AW12" s="94">
        <v>1.2393141784667969</v>
      </c>
      <c r="AX12" s="94">
        <v>0.26556725463867192</v>
      </c>
      <c r="AY12" s="94">
        <v>0</v>
      </c>
      <c r="AZ12" s="94">
        <v>0.177044970703125</v>
      </c>
      <c r="BA12" s="94">
        <v>8.8522863769531251E-2</v>
      </c>
      <c r="BB12" s="94">
        <v>0.17704276733398441</v>
      </c>
      <c r="BC12" s="94">
        <v>0.53113125610351575</v>
      </c>
      <c r="BD12" s="94">
        <v>8.852939453125E-2</v>
      </c>
      <c r="BE12" s="94">
        <v>0.17705473632812499</v>
      </c>
      <c r="BF12" s="94">
        <v>0</v>
      </c>
      <c r="BG12" s="94">
        <v>0</v>
      </c>
      <c r="BH12" s="94">
        <v>1.2393215942382809</v>
      </c>
      <c r="BI12" s="94">
        <v>0.17704328613281251</v>
      </c>
      <c r="BJ12" s="94">
        <v>2.7442042663574222</v>
      </c>
      <c r="BK12" s="94">
        <v>2.2131054077148451</v>
      </c>
      <c r="BL12" s="94">
        <v>1.5048874816894531</v>
      </c>
      <c r="BM12" s="94">
        <v>1.6819168640136719</v>
      </c>
      <c r="BN12" s="94">
        <v>0.6196515136718751</v>
      </c>
      <c r="BO12" s="94">
        <v>1.5048796447753909</v>
      </c>
      <c r="BP12" s="94">
        <v>1.239320922851562</v>
      </c>
      <c r="BQ12" s="94">
        <v>1.858959869384766</v>
      </c>
      <c r="BR12" s="94">
        <v>0.53112940063476566</v>
      </c>
      <c r="BS12" s="94">
        <v>1.4163529663085941</v>
      </c>
      <c r="BT12" s="94">
        <v>0.97376394653320308</v>
      </c>
      <c r="BU12" s="94">
        <v>0.97375355834960942</v>
      </c>
      <c r="BV12" s="94">
        <v>1.6819168640136719</v>
      </c>
      <c r="BW12" s="94">
        <v>3.4523695129394532</v>
      </c>
      <c r="BX12" s="94">
        <v>0.70817263183593759</v>
      </c>
      <c r="BY12" s="94">
        <v>0.44260775756835941</v>
      </c>
      <c r="BZ12" s="94">
        <v>0.26556458129882821</v>
      </c>
      <c r="CA12" s="94">
        <v>0.26556458129882821</v>
      </c>
      <c r="CB12" s="94">
        <v>0.26556458129882821</v>
      </c>
    </row>
    <row r="13" spans="1:80">
      <c r="A13" s="95">
        <v>11</v>
      </c>
      <c r="B13" s="94" t="s">
        <v>251</v>
      </c>
      <c r="C13" s="94" t="s">
        <v>391</v>
      </c>
      <c r="D13" s="94" t="s">
        <v>392</v>
      </c>
      <c r="F13" s="94" t="s">
        <v>393</v>
      </c>
      <c r="G13" s="94">
        <v>1</v>
      </c>
      <c r="H13" s="94">
        <v>6</v>
      </c>
      <c r="I13" s="94">
        <v>33</v>
      </c>
      <c r="J13" s="94" t="s">
        <v>394</v>
      </c>
      <c r="K13" s="94">
        <v>79</v>
      </c>
      <c r="L13" s="94" t="s">
        <v>326</v>
      </c>
      <c r="M13" s="94" t="s">
        <v>1</v>
      </c>
      <c r="N13" s="94" t="s">
        <v>174</v>
      </c>
      <c r="O13" s="94" t="s">
        <v>178</v>
      </c>
      <c r="P13" s="94" t="s">
        <v>178</v>
      </c>
      <c r="Q13" s="94" t="s">
        <v>1</v>
      </c>
      <c r="R13" s="94" t="s">
        <v>198</v>
      </c>
      <c r="S13" s="94" t="s">
        <v>199</v>
      </c>
      <c r="T13" s="94" t="s">
        <v>199</v>
      </c>
      <c r="U13" s="94">
        <v>0</v>
      </c>
      <c r="V13" s="94">
        <v>0</v>
      </c>
      <c r="W13" s="94">
        <v>0</v>
      </c>
      <c r="X13" s="94">
        <v>0.17711608276367191</v>
      </c>
      <c r="Y13" s="94">
        <v>0.26587426147460941</v>
      </c>
      <c r="Z13" s="94">
        <v>0</v>
      </c>
      <c r="AA13" s="94">
        <v>0</v>
      </c>
      <c r="AB13" s="94">
        <v>0</v>
      </c>
      <c r="AC13" s="94">
        <v>0.26568400268554693</v>
      </c>
      <c r="AD13" s="94">
        <v>8.8530834960937499E-2</v>
      </c>
      <c r="AE13" s="94">
        <v>0.35427412719726559</v>
      </c>
      <c r="AF13" s="94">
        <v>0.53183353271484379</v>
      </c>
      <c r="AG13" s="94">
        <v>0</v>
      </c>
      <c r="AH13" s="94">
        <v>0.62029543457031255</v>
      </c>
      <c r="AI13" s="94">
        <v>8.8523669433593744E-2</v>
      </c>
      <c r="AJ13" s="94">
        <v>0.1772264526367188</v>
      </c>
      <c r="AK13" s="94">
        <v>0.35445776977539062</v>
      </c>
      <c r="AL13" s="94">
        <v>0</v>
      </c>
      <c r="AM13" s="94">
        <v>0</v>
      </c>
      <c r="AN13" s="94">
        <v>0.44296441650390628</v>
      </c>
      <c r="AO13" s="94">
        <v>8.8589257812500002E-2</v>
      </c>
      <c r="AP13" s="94">
        <v>0</v>
      </c>
      <c r="AQ13" s="94">
        <v>0</v>
      </c>
      <c r="AR13" s="94">
        <v>0</v>
      </c>
      <c r="AS13" s="94">
        <v>0</v>
      </c>
      <c r="AT13" s="94">
        <v>0.44319796142578122</v>
      </c>
      <c r="AU13" s="94">
        <v>0.44318646850585941</v>
      </c>
      <c r="AV13" s="94">
        <v>0.35455769653320313</v>
      </c>
      <c r="AW13" s="94">
        <v>0.35455288085937497</v>
      </c>
      <c r="AX13" s="94">
        <v>0</v>
      </c>
      <c r="AY13" s="94">
        <v>0</v>
      </c>
      <c r="AZ13" s="94">
        <v>0</v>
      </c>
      <c r="BA13" s="94">
        <v>8.8638488769531246E-2</v>
      </c>
      <c r="BB13" s="94">
        <v>0</v>
      </c>
      <c r="BC13" s="94">
        <v>0.26591363525390632</v>
      </c>
      <c r="BD13" s="94">
        <v>0</v>
      </c>
      <c r="BE13" s="94">
        <v>1.7726311889648441</v>
      </c>
      <c r="BF13" s="94">
        <v>0.79780319824218748</v>
      </c>
      <c r="BG13" s="94">
        <v>0.62049498901367195</v>
      </c>
      <c r="BH13" s="94">
        <v>8.8638922119140623E-2</v>
      </c>
      <c r="BI13" s="94">
        <v>8.8530834960937499E-2</v>
      </c>
      <c r="BJ13" s="94">
        <v>1.1519080810546869</v>
      </c>
      <c r="BK13" s="94">
        <v>0.62013103027343752</v>
      </c>
      <c r="BL13" s="94">
        <v>0</v>
      </c>
      <c r="BM13" s="94">
        <v>1.0636712890625</v>
      </c>
      <c r="BN13" s="94">
        <v>8.8639300537109375E-2</v>
      </c>
      <c r="BO13" s="94">
        <v>1.152076977539062</v>
      </c>
      <c r="BP13" s="94">
        <v>0.53154171752929691</v>
      </c>
      <c r="BQ13" s="94">
        <v>0.88638670043945311</v>
      </c>
      <c r="BR13" s="94">
        <v>2.5705042846679689</v>
      </c>
      <c r="BS13" s="94">
        <v>0.88638869628906247</v>
      </c>
      <c r="BT13" s="94">
        <v>1.0636665283203119</v>
      </c>
      <c r="BU13" s="94">
        <v>0.35436309204101563</v>
      </c>
      <c r="BV13" s="94">
        <v>0.88638869628906247</v>
      </c>
      <c r="BW13" s="94">
        <v>1.151984643554687</v>
      </c>
      <c r="BX13" s="94">
        <v>2.570505340576172</v>
      </c>
      <c r="BY13" s="94">
        <v>3.367759539794922</v>
      </c>
      <c r="BZ13" s="94">
        <v>2.6591984191894529</v>
      </c>
      <c r="CA13" s="94">
        <v>2.6591984191894529</v>
      </c>
      <c r="CB13" s="94">
        <v>2.1273572937011731</v>
      </c>
    </row>
    <row r="14" spans="1:80">
      <c r="A14" s="95">
        <v>12</v>
      </c>
      <c r="B14" s="94" t="s">
        <v>251</v>
      </c>
      <c r="C14" s="94" t="s">
        <v>391</v>
      </c>
      <c r="D14" s="94" t="s">
        <v>392</v>
      </c>
      <c r="F14" s="94" t="s">
        <v>393</v>
      </c>
      <c r="G14" s="94">
        <v>1</v>
      </c>
      <c r="H14" s="94">
        <v>11</v>
      </c>
      <c r="I14" s="94">
        <v>3</v>
      </c>
      <c r="J14" s="94" t="s">
        <v>394</v>
      </c>
      <c r="K14" s="94">
        <v>79</v>
      </c>
      <c r="L14" s="94" t="s">
        <v>326</v>
      </c>
      <c r="M14" s="94" t="s">
        <v>1</v>
      </c>
      <c r="N14" s="94" t="s">
        <v>255</v>
      </c>
      <c r="O14" s="94" t="s">
        <v>256</v>
      </c>
      <c r="P14" s="94" t="s">
        <v>256</v>
      </c>
      <c r="Q14" s="94" t="s">
        <v>1</v>
      </c>
      <c r="R14" s="94" t="s">
        <v>174</v>
      </c>
      <c r="S14" s="94" t="s">
        <v>175</v>
      </c>
      <c r="T14" s="94" t="s">
        <v>175</v>
      </c>
      <c r="U14" s="94">
        <v>0</v>
      </c>
      <c r="V14" s="94">
        <v>0</v>
      </c>
      <c r="W14" s="94">
        <v>0</v>
      </c>
      <c r="X14" s="94">
        <v>0</v>
      </c>
      <c r="Y14" s="94">
        <v>0</v>
      </c>
      <c r="Z14" s="94">
        <v>0</v>
      </c>
      <c r="AA14" s="94">
        <v>0</v>
      </c>
      <c r="AB14" s="94">
        <v>0</v>
      </c>
      <c r="AC14" s="94">
        <v>0</v>
      </c>
      <c r="AD14" s="94">
        <v>0</v>
      </c>
      <c r="AE14" s="94">
        <v>0</v>
      </c>
      <c r="AF14" s="94">
        <v>0</v>
      </c>
      <c r="AG14" s="94">
        <v>0</v>
      </c>
      <c r="AH14" s="94">
        <v>0</v>
      </c>
      <c r="AI14" s="94">
        <v>0</v>
      </c>
      <c r="AJ14" s="94">
        <v>0</v>
      </c>
      <c r="AK14" s="94">
        <v>0</v>
      </c>
      <c r="AL14" s="94">
        <v>0</v>
      </c>
      <c r="AM14" s="94">
        <v>0</v>
      </c>
      <c r="AN14" s="94">
        <v>0.62073726806640628</v>
      </c>
      <c r="AO14" s="94">
        <v>0</v>
      </c>
      <c r="AP14" s="94">
        <v>0</v>
      </c>
      <c r="AQ14" s="94">
        <v>0</v>
      </c>
      <c r="AR14" s="94">
        <v>0</v>
      </c>
      <c r="AS14" s="94">
        <v>0</v>
      </c>
      <c r="AT14" s="94">
        <v>0</v>
      </c>
      <c r="AU14" s="94">
        <v>0</v>
      </c>
      <c r="AV14" s="94">
        <v>0.53206300048828115</v>
      </c>
      <c r="AW14" s="94">
        <v>0</v>
      </c>
      <c r="AX14" s="94">
        <v>0</v>
      </c>
      <c r="AY14" s="94">
        <v>0</v>
      </c>
      <c r="AZ14" s="94">
        <v>0</v>
      </c>
      <c r="BA14" s="94">
        <v>0</v>
      </c>
      <c r="BB14" s="94">
        <v>0</v>
      </c>
      <c r="BC14" s="94">
        <v>0</v>
      </c>
      <c r="BD14" s="94">
        <v>0</v>
      </c>
      <c r="BE14" s="94">
        <v>0</v>
      </c>
      <c r="BF14" s="94">
        <v>0</v>
      </c>
      <c r="BG14" s="94">
        <v>0</v>
      </c>
      <c r="BH14" s="94">
        <v>0</v>
      </c>
      <c r="BI14" s="94">
        <v>0</v>
      </c>
      <c r="BJ14" s="94">
        <v>0</v>
      </c>
      <c r="BK14" s="94">
        <v>0</v>
      </c>
      <c r="BL14" s="94">
        <v>0</v>
      </c>
      <c r="BM14" s="94">
        <v>0</v>
      </c>
      <c r="BN14" s="94">
        <v>0</v>
      </c>
      <c r="BO14" s="94">
        <v>0</v>
      </c>
      <c r="BP14" s="94">
        <v>0</v>
      </c>
      <c r="BQ14" s="94">
        <v>0</v>
      </c>
      <c r="BR14" s="94">
        <v>0</v>
      </c>
      <c r="BS14" s="94">
        <v>0</v>
      </c>
      <c r="BT14" s="94">
        <v>0</v>
      </c>
      <c r="BU14" s="94">
        <v>0</v>
      </c>
      <c r="BV14" s="94">
        <v>0</v>
      </c>
      <c r="BW14" s="94">
        <v>0</v>
      </c>
      <c r="BX14" s="94">
        <v>0</v>
      </c>
      <c r="BY14" s="94">
        <v>0</v>
      </c>
      <c r="BZ14" s="94">
        <v>0</v>
      </c>
      <c r="CA14" s="94">
        <v>0</v>
      </c>
      <c r="CB14" s="94">
        <v>0.53206300048828115</v>
      </c>
    </row>
    <row r="15" spans="1:80">
      <c r="A15" s="95">
        <v>13</v>
      </c>
      <c r="B15" s="94" t="s">
        <v>251</v>
      </c>
      <c r="C15" s="94" t="s">
        <v>391</v>
      </c>
      <c r="D15" s="94" t="s">
        <v>392</v>
      </c>
      <c r="F15" s="94" t="s">
        <v>393</v>
      </c>
      <c r="G15" s="94">
        <v>1</v>
      </c>
      <c r="H15" s="94">
        <v>15</v>
      </c>
      <c r="I15" s="94">
        <v>3</v>
      </c>
      <c r="J15" s="94" t="s">
        <v>394</v>
      </c>
      <c r="K15" s="94">
        <v>79</v>
      </c>
      <c r="L15" s="94" t="s">
        <v>326</v>
      </c>
      <c r="M15" s="94" t="s">
        <v>253</v>
      </c>
      <c r="N15" s="94" t="s">
        <v>254</v>
      </c>
      <c r="O15" s="94" t="s">
        <v>13</v>
      </c>
      <c r="P15" s="94" t="s">
        <v>13</v>
      </c>
      <c r="Q15" s="94" t="s">
        <v>1</v>
      </c>
      <c r="R15" s="94" t="s">
        <v>174</v>
      </c>
      <c r="S15" s="94" t="s">
        <v>175</v>
      </c>
      <c r="T15" s="94" t="s">
        <v>175</v>
      </c>
      <c r="U15" s="94">
        <v>0</v>
      </c>
      <c r="V15" s="94">
        <v>0</v>
      </c>
      <c r="W15" s="94">
        <v>0</v>
      </c>
      <c r="X15" s="94">
        <v>0</v>
      </c>
      <c r="Y15" s="94">
        <v>0.53166941528320322</v>
      </c>
      <c r="Z15" s="94">
        <v>0</v>
      </c>
      <c r="AA15" s="94">
        <v>0</v>
      </c>
      <c r="AB15" s="94">
        <v>0</v>
      </c>
      <c r="AC15" s="94">
        <v>0</v>
      </c>
      <c r="AD15" s="94">
        <v>0</v>
      </c>
      <c r="AE15" s="94">
        <v>0</v>
      </c>
      <c r="AF15" s="94">
        <v>0</v>
      </c>
      <c r="AG15" s="94">
        <v>0</v>
      </c>
      <c r="AH15" s="94">
        <v>0</v>
      </c>
      <c r="AI15" s="94">
        <v>0</v>
      </c>
      <c r="AJ15" s="94">
        <v>0</v>
      </c>
      <c r="AK15" s="94">
        <v>0</v>
      </c>
      <c r="AL15" s="94">
        <v>0</v>
      </c>
      <c r="AM15" s="94">
        <v>0</v>
      </c>
      <c r="AN15" s="94">
        <v>0</v>
      </c>
      <c r="AO15" s="94">
        <v>0</v>
      </c>
      <c r="AP15" s="94">
        <v>0</v>
      </c>
      <c r="AQ15" s="94">
        <v>0</v>
      </c>
      <c r="AR15" s="94">
        <v>0</v>
      </c>
      <c r="AS15" s="94">
        <v>0</v>
      </c>
      <c r="AT15" s="94">
        <v>0</v>
      </c>
      <c r="AU15" s="94">
        <v>0</v>
      </c>
      <c r="AV15" s="94">
        <v>0</v>
      </c>
      <c r="AW15" s="94">
        <v>0</v>
      </c>
      <c r="AX15" s="94">
        <v>0</v>
      </c>
      <c r="AY15" s="94">
        <v>0</v>
      </c>
      <c r="AZ15" s="94">
        <v>0</v>
      </c>
      <c r="BA15" s="94">
        <v>0</v>
      </c>
      <c r="BB15" s="94">
        <v>0</v>
      </c>
      <c r="BC15" s="94">
        <v>0</v>
      </c>
      <c r="BD15" s="94">
        <v>0</v>
      </c>
      <c r="BE15" s="94">
        <v>0</v>
      </c>
      <c r="BF15" s="94">
        <v>0</v>
      </c>
      <c r="BG15" s="94">
        <v>0</v>
      </c>
      <c r="BH15" s="94">
        <v>0</v>
      </c>
      <c r="BI15" s="94">
        <v>0</v>
      </c>
      <c r="BJ15" s="94">
        <v>0</v>
      </c>
      <c r="BK15" s="94">
        <v>0</v>
      </c>
      <c r="BL15" s="94">
        <v>0</v>
      </c>
      <c r="BM15" s="94">
        <v>0</v>
      </c>
      <c r="BN15" s="94">
        <v>0</v>
      </c>
      <c r="BO15" s="94">
        <v>0</v>
      </c>
      <c r="BP15" s="94">
        <v>0</v>
      </c>
      <c r="BQ15" s="94">
        <v>0</v>
      </c>
      <c r="BR15" s="94">
        <v>0</v>
      </c>
      <c r="BS15" s="94">
        <v>0</v>
      </c>
      <c r="BT15" s="94">
        <v>0</v>
      </c>
      <c r="BU15" s="94">
        <v>0</v>
      </c>
      <c r="BV15" s="94">
        <v>0</v>
      </c>
      <c r="BW15" s="94">
        <v>0</v>
      </c>
      <c r="BX15" s="94">
        <v>0</v>
      </c>
      <c r="BY15" s="94">
        <v>0</v>
      </c>
      <c r="BZ15" s="94">
        <v>0</v>
      </c>
      <c r="CA15" s="94">
        <v>0</v>
      </c>
      <c r="CB15" s="94">
        <v>0</v>
      </c>
    </row>
    <row r="16" spans="1:80">
      <c r="A16" s="95">
        <v>14</v>
      </c>
      <c r="B16" s="94" t="s">
        <v>251</v>
      </c>
      <c r="C16" s="94" t="s">
        <v>391</v>
      </c>
      <c r="D16" s="94" t="s">
        <v>392</v>
      </c>
      <c r="F16" s="94" t="s">
        <v>393</v>
      </c>
      <c r="G16" s="94">
        <v>1</v>
      </c>
      <c r="H16" s="94">
        <v>15</v>
      </c>
      <c r="I16" s="94">
        <v>15</v>
      </c>
      <c r="J16" s="94" t="s">
        <v>394</v>
      </c>
      <c r="K16" s="94">
        <v>79</v>
      </c>
      <c r="L16" s="94" t="s">
        <v>326</v>
      </c>
      <c r="M16" s="94" t="s">
        <v>253</v>
      </c>
      <c r="N16" s="94" t="s">
        <v>254</v>
      </c>
      <c r="O16" s="94" t="s">
        <v>13</v>
      </c>
      <c r="P16" s="94" t="s">
        <v>13</v>
      </c>
      <c r="Q16" s="94" t="s">
        <v>253</v>
      </c>
      <c r="R16" s="94" t="s">
        <v>254</v>
      </c>
      <c r="S16" s="94" t="s">
        <v>13</v>
      </c>
      <c r="T16" s="94" t="s">
        <v>13</v>
      </c>
      <c r="U16" s="94">
        <v>0</v>
      </c>
      <c r="V16" s="94">
        <v>0</v>
      </c>
      <c r="W16" s="94">
        <v>0</v>
      </c>
      <c r="X16" s="94">
        <v>0.53166941528320322</v>
      </c>
      <c r="Y16" s="94">
        <v>0</v>
      </c>
      <c r="Z16" s="94">
        <v>0</v>
      </c>
      <c r="AA16" s="94">
        <v>0</v>
      </c>
      <c r="AB16" s="94">
        <v>0</v>
      </c>
      <c r="AC16" s="94">
        <v>0</v>
      </c>
      <c r="AD16" s="94">
        <v>0</v>
      </c>
      <c r="AE16" s="94">
        <v>0</v>
      </c>
      <c r="AF16" s="94">
        <v>0</v>
      </c>
      <c r="AG16" s="94">
        <v>0</v>
      </c>
      <c r="AH16" s="94">
        <v>0</v>
      </c>
      <c r="AI16" s="94">
        <v>0</v>
      </c>
      <c r="AJ16" s="94">
        <v>0</v>
      </c>
      <c r="AK16" s="94">
        <v>0</v>
      </c>
      <c r="AL16" s="94">
        <v>0</v>
      </c>
      <c r="AM16" s="94">
        <v>0</v>
      </c>
      <c r="AN16" s="94">
        <v>0</v>
      </c>
      <c r="AO16" s="94">
        <v>0</v>
      </c>
      <c r="AP16" s="94">
        <v>0</v>
      </c>
      <c r="AQ16" s="94">
        <v>0</v>
      </c>
      <c r="AR16" s="94">
        <v>0</v>
      </c>
      <c r="AS16" s="94">
        <v>0</v>
      </c>
      <c r="AT16" s="94">
        <v>0</v>
      </c>
      <c r="AU16" s="94">
        <v>0</v>
      </c>
      <c r="AV16" s="94">
        <v>0</v>
      </c>
      <c r="AW16" s="94">
        <v>0</v>
      </c>
      <c r="AX16" s="94">
        <v>0</v>
      </c>
      <c r="AY16" s="94">
        <v>0</v>
      </c>
      <c r="AZ16" s="94">
        <v>0</v>
      </c>
      <c r="BA16" s="94">
        <v>0</v>
      </c>
      <c r="BB16" s="94">
        <v>0</v>
      </c>
      <c r="BC16" s="94">
        <v>0</v>
      </c>
      <c r="BD16" s="94">
        <v>0</v>
      </c>
      <c r="BE16" s="94">
        <v>0</v>
      </c>
      <c r="BF16" s="94">
        <v>0</v>
      </c>
      <c r="BG16" s="94">
        <v>0</v>
      </c>
      <c r="BH16" s="94">
        <v>0</v>
      </c>
      <c r="BI16" s="94">
        <v>0</v>
      </c>
      <c r="BJ16" s="94">
        <v>0</v>
      </c>
      <c r="BK16" s="94">
        <v>0</v>
      </c>
      <c r="BL16" s="94">
        <v>0</v>
      </c>
      <c r="BM16" s="94">
        <v>0</v>
      </c>
      <c r="BN16" s="94">
        <v>0</v>
      </c>
      <c r="BO16" s="94">
        <v>0</v>
      </c>
      <c r="BP16" s="94">
        <v>0</v>
      </c>
      <c r="BQ16" s="94">
        <v>0</v>
      </c>
      <c r="BR16" s="94">
        <v>0</v>
      </c>
      <c r="BS16" s="94">
        <v>0</v>
      </c>
      <c r="BT16" s="94">
        <v>0</v>
      </c>
      <c r="BU16" s="94">
        <v>0</v>
      </c>
      <c r="BV16" s="94">
        <v>0</v>
      </c>
      <c r="BW16" s="94">
        <v>0</v>
      </c>
      <c r="BX16" s="94">
        <v>0</v>
      </c>
      <c r="BY16" s="94">
        <v>0</v>
      </c>
      <c r="BZ16" s="94">
        <v>0</v>
      </c>
      <c r="CA16" s="94">
        <v>0</v>
      </c>
      <c r="CB16" s="94">
        <v>0</v>
      </c>
    </row>
    <row r="17" spans="1:80">
      <c r="A17" s="95">
        <v>15</v>
      </c>
      <c r="B17" s="94" t="s">
        <v>251</v>
      </c>
      <c r="C17" s="94" t="s">
        <v>391</v>
      </c>
      <c r="D17" s="94" t="s">
        <v>392</v>
      </c>
      <c r="F17" s="94" t="s">
        <v>393</v>
      </c>
      <c r="G17" s="94">
        <v>1</v>
      </c>
      <c r="H17" s="94">
        <v>21</v>
      </c>
      <c r="I17" s="94">
        <v>3</v>
      </c>
      <c r="J17" s="94" t="s">
        <v>394</v>
      </c>
      <c r="K17" s="94">
        <v>79</v>
      </c>
      <c r="L17" s="94" t="s">
        <v>326</v>
      </c>
      <c r="M17" s="94" t="s">
        <v>253</v>
      </c>
      <c r="N17" s="94" t="s">
        <v>254</v>
      </c>
      <c r="O17" s="94" t="s">
        <v>259</v>
      </c>
      <c r="P17" s="94" t="s">
        <v>259</v>
      </c>
      <c r="Q17" s="94" t="s">
        <v>1</v>
      </c>
      <c r="R17" s="94" t="s">
        <v>174</v>
      </c>
      <c r="S17" s="94" t="s">
        <v>175</v>
      </c>
      <c r="T17" s="94" t="s">
        <v>175</v>
      </c>
      <c r="U17" s="94">
        <v>0</v>
      </c>
      <c r="V17" s="94">
        <v>0</v>
      </c>
      <c r="W17" s="94">
        <v>0</v>
      </c>
      <c r="X17" s="94">
        <v>0</v>
      </c>
      <c r="Y17" s="94">
        <v>0</v>
      </c>
      <c r="Z17" s="94">
        <v>0</v>
      </c>
      <c r="AA17" s="94">
        <v>0</v>
      </c>
      <c r="AB17" s="94">
        <v>0</v>
      </c>
      <c r="AC17" s="94">
        <v>0</v>
      </c>
      <c r="AD17" s="94">
        <v>0</v>
      </c>
      <c r="AE17" s="94">
        <v>0</v>
      </c>
      <c r="AF17" s="94">
        <v>0</v>
      </c>
      <c r="AG17" s="94">
        <v>0</v>
      </c>
      <c r="AH17" s="94">
        <v>0</v>
      </c>
      <c r="AI17" s="94">
        <v>0</v>
      </c>
      <c r="AJ17" s="94">
        <v>0</v>
      </c>
      <c r="AK17" s="94">
        <v>0</v>
      </c>
      <c r="AL17" s="94">
        <v>0</v>
      </c>
      <c r="AM17" s="94">
        <v>0</v>
      </c>
      <c r="AN17" s="94">
        <v>0</v>
      </c>
      <c r="AO17" s="94">
        <v>0</v>
      </c>
      <c r="AP17" s="94">
        <v>0.53119157714843745</v>
      </c>
      <c r="AQ17" s="94">
        <v>0</v>
      </c>
      <c r="AR17" s="94">
        <v>8.8582281494140616E-2</v>
      </c>
      <c r="AS17" s="94">
        <v>0</v>
      </c>
      <c r="AT17" s="94">
        <v>0</v>
      </c>
      <c r="AU17" s="94">
        <v>0</v>
      </c>
      <c r="AV17" s="94">
        <v>0</v>
      </c>
      <c r="AW17" s="94">
        <v>0</v>
      </c>
      <c r="AX17" s="94">
        <v>0</v>
      </c>
      <c r="AY17" s="94">
        <v>0</v>
      </c>
      <c r="AZ17" s="94">
        <v>0</v>
      </c>
      <c r="BA17" s="94">
        <v>0</v>
      </c>
      <c r="BB17" s="94">
        <v>0</v>
      </c>
      <c r="BC17" s="94">
        <v>0</v>
      </c>
      <c r="BD17" s="94">
        <v>0</v>
      </c>
      <c r="BE17" s="94">
        <v>0</v>
      </c>
      <c r="BF17" s="94">
        <v>0</v>
      </c>
      <c r="BG17" s="94">
        <v>0</v>
      </c>
      <c r="BH17" s="94">
        <v>0</v>
      </c>
      <c r="BI17" s="94">
        <v>0</v>
      </c>
      <c r="BJ17" s="94">
        <v>0</v>
      </c>
      <c r="BK17" s="94">
        <v>0</v>
      </c>
      <c r="BL17" s="94">
        <v>0.53119157714843745</v>
      </c>
      <c r="BM17" s="94">
        <v>0</v>
      </c>
      <c r="BN17" s="94">
        <v>0</v>
      </c>
      <c r="BO17" s="94">
        <v>0</v>
      </c>
      <c r="BP17" s="94">
        <v>0</v>
      </c>
      <c r="BQ17" s="94">
        <v>0</v>
      </c>
      <c r="BR17" s="94">
        <v>0</v>
      </c>
      <c r="BS17" s="94">
        <v>8.8582281494140616E-2</v>
      </c>
      <c r="BT17" s="94">
        <v>0</v>
      </c>
      <c r="BU17" s="94">
        <v>0</v>
      </c>
      <c r="BV17" s="94">
        <v>0</v>
      </c>
      <c r="BW17" s="94">
        <v>0</v>
      </c>
      <c r="BX17" s="94">
        <v>0</v>
      </c>
      <c r="BY17" s="94">
        <v>0</v>
      </c>
      <c r="BZ17" s="94">
        <v>8.8582281494140616E-2</v>
      </c>
      <c r="CA17" s="94">
        <v>0</v>
      </c>
      <c r="CB17" s="94">
        <v>0</v>
      </c>
    </row>
    <row r="18" spans="1:80">
      <c r="A18" s="95">
        <v>16</v>
      </c>
      <c r="B18" s="94" t="s">
        <v>251</v>
      </c>
      <c r="C18" s="94" t="s">
        <v>391</v>
      </c>
      <c r="D18" s="94" t="s">
        <v>392</v>
      </c>
      <c r="F18" s="94" t="s">
        <v>393</v>
      </c>
      <c r="G18" s="94">
        <v>1</v>
      </c>
      <c r="H18" s="94">
        <v>21</v>
      </c>
      <c r="I18" s="94">
        <v>21</v>
      </c>
      <c r="J18" s="94" t="s">
        <v>394</v>
      </c>
      <c r="K18" s="94">
        <v>79</v>
      </c>
      <c r="L18" s="94" t="s">
        <v>326</v>
      </c>
      <c r="M18" s="94" t="s">
        <v>253</v>
      </c>
      <c r="N18" s="94" t="s">
        <v>254</v>
      </c>
      <c r="O18" s="94" t="s">
        <v>259</v>
      </c>
      <c r="P18" s="94" t="s">
        <v>259</v>
      </c>
      <c r="Q18" s="94" t="s">
        <v>253</v>
      </c>
      <c r="R18" s="94" t="s">
        <v>254</v>
      </c>
      <c r="S18" s="94" t="s">
        <v>259</v>
      </c>
      <c r="T18" s="94" t="s">
        <v>259</v>
      </c>
      <c r="U18" s="94">
        <v>0</v>
      </c>
      <c r="V18" s="94">
        <v>0</v>
      </c>
      <c r="W18" s="94">
        <v>0</v>
      </c>
      <c r="X18" s="94">
        <v>0</v>
      </c>
      <c r="Y18" s="94">
        <v>0</v>
      </c>
      <c r="Z18" s="94">
        <v>0</v>
      </c>
      <c r="AA18" s="94">
        <v>0</v>
      </c>
      <c r="AB18" s="94">
        <v>0</v>
      </c>
      <c r="AC18" s="94">
        <v>0</v>
      </c>
      <c r="AD18" s="94">
        <v>0</v>
      </c>
      <c r="AE18" s="94">
        <v>0</v>
      </c>
      <c r="AF18" s="94">
        <v>0</v>
      </c>
      <c r="AG18" s="94">
        <v>0</v>
      </c>
      <c r="AH18" s="94">
        <v>0</v>
      </c>
      <c r="AI18" s="94">
        <v>0</v>
      </c>
      <c r="AJ18" s="94">
        <v>0</v>
      </c>
      <c r="AK18" s="94">
        <v>0</v>
      </c>
      <c r="AL18" s="94">
        <v>0</v>
      </c>
      <c r="AM18" s="94">
        <v>0</v>
      </c>
      <c r="AN18" s="94">
        <v>0</v>
      </c>
      <c r="AO18" s="94">
        <v>0.53119157714843745</v>
      </c>
      <c r="AP18" s="94">
        <v>0</v>
      </c>
      <c r="AQ18" s="94">
        <v>8.8582281494140616E-2</v>
      </c>
      <c r="AR18" s="94">
        <v>0</v>
      </c>
      <c r="AS18" s="94">
        <v>0</v>
      </c>
      <c r="AT18" s="94">
        <v>0</v>
      </c>
      <c r="AU18" s="94">
        <v>0</v>
      </c>
      <c r="AV18" s="94">
        <v>0</v>
      </c>
      <c r="AW18" s="94">
        <v>0</v>
      </c>
      <c r="AX18" s="94">
        <v>0</v>
      </c>
      <c r="AY18" s="94">
        <v>0</v>
      </c>
      <c r="AZ18" s="94">
        <v>0</v>
      </c>
      <c r="BA18" s="94">
        <v>0</v>
      </c>
      <c r="BB18" s="94">
        <v>0</v>
      </c>
      <c r="BC18" s="94">
        <v>0</v>
      </c>
      <c r="BD18" s="94">
        <v>0</v>
      </c>
      <c r="BE18" s="94">
        <v>0</v>
      </c>
      <c r="BF18" s="94">
        <v>0</v>
      </c>
      <c r="BG18" s="94">
        <v>0</v>
      </c>
      <c r="BH18" s="94">
        <v>0</v>
      </c>
      <c r="BI18" s="94">
        <v>0</v>
      </c>
      <c r="BJ18" s="94">
        <v>0</v>
      </c>
      <c r="BK18" s="94">
        <v>0</v>
      </c>
      <c r="BL18" s="94">
        <v>0</v>
      </c>
      <c r="BM18" s="94">
        <v>0</v>
      </c>
      <c r="BN18" s="94">
        <v>0</v>
      </c>
      <c r="BO18" s="94">
        <v>0</v>
      </c>
      <c r="BP18" s="94">
        <v>0</v>
      </c>
      <c r="BQ18" s="94">
        <v>0</v>
      </c>
      <c r="BR18" s="94">
        <v>0</v>
      </c>
      <c r="BS18" s="94">
        <v>0</v>
      </c>
      <c r="BT18" s="94">
        <v>0</v>
      </c>
      <c r="BU18" s="94">
        <v>0</v>
      </c>
      <c r="BV18" s="94">
        <v>0</v>
      </c>
      <c r="BW18" s="94">
        <v>0</v>
      </c>
      <c r="BX18" s="94">
        <v>0</v>
      </c>
      <c r="BY18" s="94">
        <v>0</v>
      </c>
      <c r="BZ18" s="94">
        <v>0</v>
      </c>
      <c r="CA18" s="94">
        <v>0</v>
      </c>
      <c r="CB18" s="94">
        <v>0</v>
      </c>
    </row>
    <row r="19" spans="1:80">
      <c r="A19" s="95">
        <v>17</v>
      </c>
      <c r="B19" s="94" t="s">
        <v>251</v>
      </c>
      <c r="C19" s="94" t="s">
        <v>391</v>
      </c>
      <c r="D19" s="94" t="s">
        <v>392</v>
      </c>
      <c r="F19" s="94" t="s">
        <v>393</v>
      </c>
      <c r="G19" s="94">
        <v>1</v>
      </c>
      <c r="H19" s="94">
        <v>25</v>
      </c>
      <c r="I19" s="94">
        <v>3</v>
      </c>
      <c r="J19" s="94" t="s">
        <v>394</v>
      </c>
      <c r="K19" s="94">
        <v>79</v>
      </c>
      <c r="L19" s="94" t="s">
        <v>326</v>
      </c>
      <c r="M19" s="94" t="s">
        <v>253</v>
      </c>
      <c r="N19" s="94" t="s">
        <v>191</v>
      </c>
      <c r="O19" s="94" t="s">
        <v>261</v>
      </c>
      <c r="P19" s="94" t="s">
        <v>261</v>
      </c>
      <c r="Q19" s="94" t="s">
        <v>1</v>
      </c>
      <c r="R19" s="94" t="s">
        <v>174</v>
      </c>
      <c r="S19" s="94" t="s">
        <v>175</v>
      </c>
      <c r="T19" s="94" t="s">
        <v>175</v>
      </c>
      <c r="U19" s="94">
        <v>0</v>
      </c>
      <c r="V19" s="94">
        <v>0</v>
      </c>
      <c r="W19" s="94">
        <v>0</v>
      </c>
      <c r="X19" s="94">
        <v>0</v>
      </c>
      <c r="Y19" s="94">
        <v>0.44261082763671877</v>
      </c>
      <c r="Z19" s="94">
        <v>0.97374747314453147</v>
      </c>
      <c r="AA19" s="94">
        <v>1.6820337219238279</v>
      </c>
      <c r="AB19" s="94">
        <v>0.26556563110351561</v>
      </c>
      <c r="AC19" s="94">
        <v>8.852135620117188E-2</v>
      </c>
      <c r="AD19" s="94">
        <v>0</v>
      </c>
      <c r="AE19" s="94">
        <v>8.8521875E-2</v>
      </c>
      <c r="AF19" s="94">
        <v>0</v>
      </c>
      <c r="AG19" s="94">
        <v>0</v>
      </c>
      <c r="AH19" s="94">
        <v>0</v>
      </c>
      <c r="AI19" s="94">
        <v>0</v>
      </c>
      <c r="AJ19" s="94">
        <v>1.504887292480469</v>
      </c>
      <c r="AK19" s="94">
        <v>1.062271026611328</v>
      </c>
      <c r="AL19" s="94">
        <v>0</v>
      </c>
      <c r="AM19" s="94">
        <v>8.8522802734375003E-2</v>
      </c>
      <c r="AN19" s="94">
        <v>8.8521124267578133E-2</v>
      </c>
      <c r="AO19" s="94">
        <v>0.97375758056640638</v>
      </c>
      <c r="AP19" s="94">
        <v>0.97379250488281255</v>
      </c>
      <c r="AQ19" s="94">
        <v>0.7081835327148438</v>
      </c>
      <c r="AR19" s="94">
        <v>0</v>
      </c>
      <c r="AS19" s="94">
        <v>0.61965968017578121</v>
      </c>
      <c r="AT19" s="94">
        <v>8.8522399902343757E-2</v>
      </c>
      <c r="AU19" s="94">
        <v>1.2393257751464839</v>
      </c>
      <c r="AV19" s="94">
        <v>0.61965852661132803</v>
      </c>
      <c r="AW19" s="94">
        <v>8.8523730468750006E-2</v>
      </c>
      <c r="AX19" s="94">
        <v>0.35409473876953118</v>
      </c>
      <c r="AY19" s="94">
        <v>0</v>
      </c>
      <c r="AZ19" s="94">
        <v>0.53113195190429696</v>
      </c>
      <c r="BA19" s="94">
        <v>0.44260938110351572</v>
      </c>
      <c r="BB19" s="94">
        <v>0.17704739990234369</v>
      </c>
      <c r="BC19" s="94">
        <v>0.26556753540039058</v>
      </c>
      <c r="BD19" s="94">
        <v>0</v>
      </c>
      <c r="BE19" s="94">
        <v>1.1507919128417969</v>
      </c>
      <c r="BF19" s="94">
        <v>1.2393287109375</v>
      </c>
      <c r="BG19" s="94">
        <v>1.8589718505859369</v>
      </c>
      <c r="BH19" s="94">
        <v>0</v>
      </c>
      <c r="BI19" s="94">
        <v>2.744261614990235</v>
      </c>
      <c r="BJ19" s="94">
        <v>0.62017951660156256</v>
      </c>
      <c r="BK19" s="94">
        <v>1.327843182373047</v>
      </c>
      <c r="BL19" s="94">
        <v>4.0721209411621091</v>
      </c>
      <c r="BM19" s="94">
        <v>1.6819518798828119</v>
      </c>
      <c r="BN19" s="94">
        <v>1.3278339355468749</v>
      </c>
      <c r="BO19" s="94">
        <v>1.4164334777832031</v>
      </c>
      <c r="BP19" s="94">
        <v>2.213071667480468</v>
      </c>
      <c r="BQ19" s="94">
        <v>1.4163779724121091</v>
      </c>
      <c r="BR19" s="94">
        <v>8.8521124267578133E-2</v>
      </c>
      <c r="BS19" s="94">
        <v>0.88522664794921879</v>
      </c>
      <c r="BT19" s="94">
        <v>8.8521875E-2</v>
      </c>
      <c r="BU19" s="94">
        <v>0.7967171813964844</v>
      </c>
      <c r="BV19" s="94">
        <v>1.4163823120117189</v>
      </c>
      <c r="BW19" s="94">
        <v>0.35409976806640631</v>
      </c>
      <c r="BX19" s="94">
        <v>3.0983782043457029</v>
      </c>
      <c r="BY19" s="94">
        <v>2.8327349426269528</v>
      </c>
      <c r="BZ19" s="94">
        <v>2.0360281860351561</v>
      </c>
      <c r="CA19" s="94">
        <v>2.921270666503907</v>
      </c>
      <c r="CB19" s="94">
        <v>2.124567974853516</v>
      </c>
    </row>
    <row r="20" spans="1:80">
      <c r="A20" s="95">
        <v>18</v>
      </c>
      <c r="B20" s="94" t="s">
        <v>251</v>
      </c>
      <c r="C20" s="94" t="s">
        <v>391</v>
      </c>
      <c r="D20" s="94" t="s">
        <v>392</v>
      </c>
      <c r="F20" s="94" t="s">
        <v>393</v>
      </c>
      <c r="G20" s="94">
        <v>1</v>
      </c>
      <c r="H20" s="94">
        <v>25</v>
      </c>
      <c r="I20" s="94">
        <v>6</v>
      </c>
      <c r="J20" s="94" t="s">
        <v>394</v>
      </c>
      <c r="K20" s="94">
        <v>79</v>
      </c>
      <c r="L20" s="94" t="s">
        <v>326</v>
      </c>
      <c r="M20" s="94" t="s">
        <v>253</v>
      </c>
      <c r="N20" s="94" t="s">
        <v>191</v>
      </c>
      <c r="O20" s="94" t="s">
        <v>261</v>
      </c>
      <c r="P20" s="94" t="s">
        <v>261</v>
      </c>
      <c r="Q20" s="94" t="s">
        <v>1</v>
      </c>
      <c r="R20" s="94" t="s">
        <v>174</v>
      </c>
      <c r="S20" s="94" t="s">
        <v>178</v>
      </c>
      <c r="T20" s="94" t="s">
        <v>178</v>
      </c>
      <c r="U20" s="94">
        <v>0</v>
      </c>
      <c r="V20" s="94">
        <v>0.17705751953125001</v>
      </c>
      <c r="W20" s="94">
        <v>8.8530834960937499E-2</v>
      </c>
      <c r="X20" s="94">
        <v>0</v>
      </c>
      <c r="Y20" s="94">
        <v>0.17704768676757809</v>
      </c>
      <c r="Z20" s="94">
        <v>0.26557014770507809</v>
      </c>
      <c r="AA20" s="94">
        <v>0.35409495849609368</v>
      </c>
      <c r="AB20" s="94">
        <v>1.3278331298828121</v>
      </c>
      <c r="AC20" s="94">
        <v>0.61965087280273445</v>
      </c>
      <c r="AD20" s="94">
        <v>0.17704410400390619</v>
      </c>
      <c r="AE20" s="94">
        <v>0.70870115966796887</v>
      </c>
      <c r="AF20" s="94">
        <v>0</v>
      </c>
      <c r="AG20" s="94">
        <v>0</v>
      </c>
      <c r="AH20" s="94">
        <v>2.3906543762207031</v>
      </c>
      <c r="AI20" s="94">
        <v>0.61965400390625003</v>
      </c>
      <c r="AJ20" s="94">
        <v>0.44261187133789059</v>
      </c>
      <c r="AK20" s="94">
        <v>0.44262036743164068</v>
      </c>
      <c r="AL20" s="94">
        <v>0.35408657836914059</v>
      </c>
      <c r="AM20" s="94">
        <v>0.26556510620117191</v>
      </c>
      <c r="AN20" s="94">
        <v>0.35409277343750001</v>
      </c>
      <c r="AO20" s="94">
        <v>2.3016283813476561</v>
      </c>
      <c r="AP20" s="94">
        <v>1.6819621520996091</v>
      </c>
      <c r="AQ20" s="94">
        <v>0.35409271240234369</v>
      </c>
      <c r="AR20" s="94">
        <v>8.8522570800781256E-2</v>
      </c>
      <c r="AS20" s="94">
        <v>0.53116691894531254</v>
      </c>
      <c r="AT20" s="94">
        <v>8.8522973632812502E-2</v>
      </c>
      <c r="AU20" s="94">
        <v>0.35412138061523429</v>
      </c>
      <c r="AV20" s="94">
        <v>0.17706115112304691</v>
      </c>
      <c r="AW20" s="94">
        <v>0.97379276123046887</v>
      </c>
      <c r="AX20" s="94">
        <v>0.17705253906249999</v>
      </c>
      <c r="AY20" s="94">
        <v>0</v>
      </c>
      <c r="AZ20" s="94">
        <v>0.70817843627929677</v>
      </c>
      <c r="BA20" s="94">
        <v>0.26556568603515629</v>
      </c>
      <c r="BB20" s="94">
        <v>8.8521240234375007E-2</v>
      </c>
      <c r="BC20" s="94">
        <v>0</v>
      </c>
      <c r="BD20" s="94">
        <v>8.8521704101562501E-2</v>
      </c>
      <c r="BE20" s="94">
        <v>0.88522113647460954</v>
      </c>
      <c r="BF20" s="94">
        <v>0.70818640747070316</v>
      </c>
      <c r="BG20" s="94">
        <v>0.44261245727539061</v>
      </c>
      <c r="BH20" s="94">
        <v>0</v>
      </c>
      <c r="BI20" s="94">
        <v>2.39013999633789</v>
      </c>
      <c r="BJ20" s="94">
        <v>8.8521875E-2</v>
      </c>
      <c r="BK20" s="94">
        <v>1.4163681945800779</v>
      </c>
      <c r="BL20" s="94">
        <v>2.036062677001953</v>
      </c>
      <c r="BM20" s="94">
        <v>0.35408964233398432</v>
      </c>
      <c r="BN20" s="94">
        <v>0.70817617187500004</v>
      </c>
      <c r="BO20" s="94">
        <v>1.9475212890625</v>
      </c>
      <c r="BP20" s="94">
        <v>0.70817697753906261</v>
      </c>
      <c r="BQ20" s="94">
        <v>0.88522529907226566</v>
      </c>
      <c r="BR20" s="94">
        <v>0.26556383056640631</v>
      </c>
      <c r="BS20" s="94">
        <v>0.8852262878417968</v>
      </c>
      <c r="BT20" s="94">
        <v>8.8522399902343757E-2</v>
      </c>
      <c r="BU20" s="94">
        <v>0.17705248413085939</v>
      </c>
      <c r="BV20" s="94">
        <v>0.61965921020507808</v>
      </c>
      <c r="BW20" s="94">
        <v>0.35408507080078128</v>
      </c>
      <c r="BX20" s="94">
        <v>2.3015887451171881</v>
      </c>
      <c r="BY20" s="94">
        <v>1.8589669250488281</v>
      </c>
      <c r="BZ20" s="94">
        <v>1.2393130981445311</v>
      </c>
      <c r="CA20" s="94">
        <v>1.504883532714844</v>
      </c>
      <c r="CB20" s="94">
        <v>1.681922314453125</v>
      </c>
    </row>
    <row r="21" spans="1:80">
      <c r="A21" s="95">
        <v>19</v>
      </c>
      <c r="B21" s="94" t="s">
        <v>251</v>
      </c>
      <c r="C21" s="94" t="s">
        <v>391</v>
      </c>
      <c r="D21" s="94" t="s">
        <v>392</v>
      </c>
      <c r="F21" s="94" t="s">
        <v>393</v>
      </c>
      <c r="G21" s="94">
        <v>1</v>
      </c>
      <c r="H21" s="94">
        <v>25</v>
      </c>
      <c r="I21" s="94">
        <v>25</v>
      </c>
      <c r="J21" s="94" t="s">
        <v>394</v>
      </c>
      <c r="K21" s="94">
        <v>79</v>
      </c>
      <c r="L21" s="94" t="s">
        <v>326</v>
      </c>
      <c r="M21" s="94" t="s">
        <v>253</v>
      </c>
      <c r="N21" s="94" t="s">
        <v>191</v>
      </c>
      <c r="O21" s="94" t="s">
        <v>261</v>
      </c>
      <c r="P21" s="94" t="s">
        <v>261</v>
      </c>
      <c r="Q21" s="94" t="s">
        <v>253</v>
      </c>
      <c r="R21" s="94" t="s">
        <v>191</v>
      </c>
      <c r="S21" s="94" t="s">
        <v>261</v>
      </c>
      <c r="T21" s="94" t="s">
        <v>261</v>
      </c>
      <c r="U21" s="94">
        <v>0.35408495483398428</v>
      </c>
      <c r="V21" s="94">
        <v>0.53112731933593749</v>
      </c>
      <c r="W21" s="94">
        <v>2.5671947631835939</v>
      </c>
      <c r="X21" s="94">
        <v>4.160606707763673</v>
      </c>
      <c r="Y21" s="94">
        <v>4.2491406005859389</v>
      </c>
      <c r="Z21" s="94">
        <v>4.07212756958008</v>
      </c>
      <c r="AA21" s="94">
        <v>2.6556579162597669</v>
      </c>
      <c r="AB21" s="94">
        <v>1.150780914306641</v>
      </c>
      <c r="AC21" s="94">
        <v>0.2655652221679688</v>
      </c>
      <c r="AD21" s="94">
        <v>0.26556516113281248</v>
      </c>
      <c r="AE21" s="94">
        <v>0.1770433471679688</v>
      </c>
      <c r="AF21" s="94">
        <v>1.9474915283203129</v>
      </c>
      <c r="AG21" s="94">
        <v>2.8327142944335941</v>
      </c>
      <c r="AH21" s="94">
        <v>4.072021606445313</v>
      </c>
      <c r="AI21" s="94">
        <v>4.7802219482421888</v>
      </c>
      <c r="AJ21" s="94">
        <v>3.0982891662597649</v>
      </c>
      <c r="AK21" s="94">
        <v>1.7704443603515629</v>
      </c>
      <c r="AL21" s="94">
        <v>1.77047182006836</v>
      </c>
      <c r="AM21" s="94">
        <v>2.567195562744141</v>
      </c>
      <c r="AN21" s="94">
        <v>4.5147209533691406</v>
      </c>
      <c r="AO21" s="94">
        <v>4.2491595520019532</v>
      </c>
      <c r="AP21" s="94">
        <v>3.8950009582519529</v>
      </c>
      <c r="AQ21" s="94">
        <v>3.3638578308105469</v>
      </c>
      <c r="AR21" s="94">
        <v>3.54090517578125</v>
      </c>
      <c r="AS21" s="94">
        <v>4.0720495666503904</v>
      </c>
      <c r="AT21" s="94">
        <v>4.514672424316406</v>
      </c>
      <c r="AU21" s="94">
        <v>3.4523850891113281</v>
      </c>
      <c r="AV21" s="94">
        <v>3.3638570739746099</v>
      </c>
      <c r="AW21" s="94">
        <v>3.009766436767578</v>
      </c>
      <c r="AX21" s="94">
        <v>4.6031482177734366</v>
      </c>
      <c r="AY21" s="94">
        <v>5.5768919921874982</v>
      </c>
      <c r="AZ21" s="94">
        <v>4.5146273254394531</v>
      </c>
      <c r="BA21" s="94">
        <v>4.3375887329101568</v>
      </c>
      <c r="BB21" s="94">
        <v>3.8064559082031248</v>
      </c>
      <c r="BC21" s="94">
        <v>4.6916883300781258</v>
      </c>
      <c r="BD21" s="94">
        <v>5.9310007812499999</v>
      </c>
      <c r="BE21" s="94">
        <v>4.0720399902343738</v>
      </c>
      <c r="BF21" s="94">
        <v>3.0982785278320311</v>
      </c>
      <c r="BG21" s="94">
        <v>0.79669421997070311</v>
      </c>
      <c r="BH21" s="94">
        <v>0.2655636596679688</v>
      </c>
      <c r="BI21" s="94">
        <v>0.17704357910156249</v>
      </c>
      <c r="BJ21" s="94">
        <v>0.26556499023437502</v>
      </c>
      <c r="BK21" s="94">
        <v>2.3015769531250001</v>
      </c>
      <c r="BL21" s="94">
        <v>1.416361895751953</v>
      </c>
      <c r="BM21" s="94">
        <v>2.30158720703125</v>
      </c>
      <c r="BN21" s="94">
        <v>3.6294032409667958</v>
      </c>
      <c r="BO21" s="94">
        <v>1.9474910034179691</v>
      </c>
      <c r="BP21" s="94">
        <v>2.1245396850585938</v>
      </c>
      <c r="BQ21" s="94">
        <v>2.213070080566407</v>
      </c>
      <c r="BR21" s="94">
        <v>0</v>
      </c>
      <c r="BS21" s="94">
        <v>1.6819314636230469</v>
      </c>
      <c r="BT21" s="94">
        <v>0.26556499023437502</v>
      </c>
      <c r="BU21" s="94">
        <v>1.2393116516113281</v>
      </c>
      <c r="BV21" s="94">
        <v>2.4786329284667969</v>
      </c>
      <c r="BW21" s="94">
        <v>0</v>
      </c>
      <c r="BX21" s="94">
        <v>0</v>
      </c>
      <c r="BY21" s="94">
        <v>0.35408646240234382</v>
      </c>
      <c r="BZ21" s="94">
        <v>0.35408646240234382</v>
      </c>
      <c r="CA21" s="94">
        <v>0.35408646240234382</v>
      </c>
      <c r="CB21" s="94">
        <v>0.35408646240234382</v>
      </c>
    </row>
    <row r="22" spans="1:80">
      <c r="A22" s="95">
        <v>20</v>
      </c>
      <c r="B22" s="94" t="s">
        <v>251</v>
      </c>
      <c r="C22" s="94" t="s">
        <v>391</v>
      </c>
      <c r="D22" s="94" t="s">
        <v>392</v>
      </c>
      <c r="F22" s="94" t="s">
        <v>393</v>
      </c>
      <c r="G22" s="94">
        <v>1</v>
      </c>
      <c r="H22" s="94">
        <v>25</v>
      </c>
      <c r="I22" s="94">
        <v>33</v>
      </c>
      <c r="J22" s="94" t="s">
        <v>394</v>
      </c>
      <c r="K22" s="94">
        <v>79</v>
      </c>
      <c r="L22" s="94" t="s">
        <v>326</v>
      </c>
      <c r="M22" s="94" t="s">
        <v>253</v>
      </c>
      <c r="N22" s="94" t="s">
        <v>191</v>
      </c>
      <c r="O22" s="94" t="s">
        <v>261</v>
      </c>
      <c r="P22" s="94" t="s">
        <v>261</v>
      </c>
      <c r="Q22" s="94" t="s">
        <v>1</v>
      </c>
      <c r="R22" s="94" t="s">
        <v>198</v>
      </c>
      <c r="S22" s="94" t="s">
        <v>199</v>
      </c>
      <c r="T22" s="94" t="s">
        <v>199</v>
      </c>
      <c r="U22" s="94">
        <v>0</v>
      </c>
      <c r="V22" s="94">
        <v>0</v>
      </c>
      <c r="W22" s="94">
        <v>0</v>
      </c>
      <c r="X22" s="94">
        <v>0.53112871093750003</v>
      </c>
      <c r="Y22" s="94">
        <v>0</v>
      </c>
      <c r="Z22" s="94">
        <v>8.8521759033203126E-2</v>
      </c>
      <c r="AA22" s="94">
        <v>0</v>
      </c>
      <c r="AB22" s="94">
        <v>8.8522973632812502E-2</v>
      </c>
      <c r="AC22" s="94">
        <v>0.17704346313476571</v>
      </c>
      <c r="AD22" s="94">
        <v>0</v>
      </c>
      <c r="AE22" s="94">
        <v>0</v>
      </c>
      <c r="AF22" s="94">
        <v>0</v>
      </c>
      <c r="AG22" s="94">
        <v>0.26556765136718752</v>
      </c>
      <c r="AH22" s="94">
        <v>8.8530834960937499E-2</v>
      </c>
      <c r="AI22" s="94">
        <v>0.1770456665039063</v>
      </c>
      <c r="AJ22" s="94">
        <v>0</v>
      </c>
      <c r="AK22" s="94">
        <v>0</v>
      </c>
      <c r="AL22" s="94">
        <v>8.8522918701171877E-2</v>
      </c>
      <c r="AM22" s="94">
        <v>8.8522863769531251E-2</v>
      </c>
      <c r="AN22" s="94">
        <v>0</v>
      </c>
      <c r="AO22" s="94">
        <v>0</v>
      </c>
      <c r="AP22" s="94">
        <v>0</v>
      </c>
      <c r="AQ22" s="94">
        <v>0.26556846923828131</v>
      </c>
      <c r="AR22" s="94">
        <v>0</v>
      </c>
      <c r="AS22" s="94">
        <v>0</v>
      </c>
      <c r="AT22" s="94">
        <v>8.8522863769531251E-2</v>
      </c>
      <c r="AU22" s="94">
        <v>0</v>
      </c>
      <c r="AV22" s="94">
        <v>0</v>
      </c>
      <c r="AW22" s="94">
        <v>0.26556621093749999</v>
      </c>
      <c r="AX22" s="94">
        <v>8.8522918701171877E-2</v>
      </c>
      <c r="AY22" s="94">
        <v>0.17704271240234379</v>
      </c>
      <c r="AZ22" s="94">
        <v>0</v>
      </c>
      <c r="BA22" s="94">
        <v>8.852135620117188E-2</v>
      </c>
      <c r="BB22" s="94">
        <v>0.53113242187499998</v>
      </c>
      <c r="BC22" s="94">
        <v>0</v>
      </c>
      <c r="BD22" s="94">
        <v>0.26556650390624997</v>
      </c>
      <c r="BE22" s="94">
        <v>0</v>
      </c>
      <c r="BF22" s="94">
        <v>0</v>
      </c>
      <c r="BG22" s="94">
        <v>0</v>
      </c>
      <c r="BH22" s="94">
        <v>8.8521295166015632E-2</v>
      </c>
      <c r="BI22" s="94">
        <v>8.8521759033203126E-2</v>
      </c>
      <c r="BJ22" s="94">
        <v>0</v>
      </c>
      <c r="BK22" s="94">
        <v>0</v>
      </c>
      <c r="BL22" s="94">
        <v>0</v>
      </c>
      <c r="BM22" s="94">
        <v>0.44261193237304691</v>
      </c>
      <c r="BN22" s="94">
        <v>8.852135620117188E-2</v>
      </c>
      <c r="BO22" s="94">
        <v>8.8521179199218758E-2</v>
      </c>
      <c r="BP22" s="94">
        <v>0</v>
      </c>
      <c r="BQ22" s="94">
        <v>0.26556730957031249</v>
      </c>
      <c r="BR22" s="94">
        <v>0</v>
      </c>
      <c r="BS22" s="94">
        <v>0.1770433471679688</v>
      </c>
      <c r="BT22" s="94">
        <v>0</v>
      </c>
      <c r="BU22" s="94">
        <v>0</v>
      </c>
      <c r="BV22" s="94">
        <v>0.26556621093749999</v>
      </c>
      <c r="BW22" s="94">
        <v>0</v>
      </c>
      <c r="BX22" s="94">
        <v>0</v>
      </c>
      <c r="BY22" s="94">
        <v>0</v>
      </c>
      <c r="BZ22" s="94">
        <v>0</v>
      </c>
      <c r="CA22" s="94">
        <v>0</v>
      </c>
      <c r="CB22" s="94">
        <v>0</v>
      </c>
    </row>
    <row r="23" spans="1:80">
      <c r="A23" s="95">
        <v>21</v>
      </c>
      <c r="B23" s="94" t="s">
        <v>251</v>
      </c>
      <c r="C23" s="94" t="s">
        <v>391</v>
      </c>
      <c r="D23" s="94" t="s">
        <v>392</v>
      </c>
      <c r="F23" s="94" t="s">
        <v>393</v>
      </c>
      <c r="G23" s="94">
        <v>1</v>
      </c>
      <c r="H23" s="94">
        <v>33</v>
      </c>
      <c r="I23" s="94">
        <v>3</v>
      </c>
      <c r="J23" s="94" t="s">
        <v>394</v>
      </c>
      <c r="K23" s="94">
        <v>79</v>
      </c>
      <c r="L23" s="94" t="s">
        <v>326</v>
      </c>
      <c r="M23" s="94" t="s">
        <v>1</v>
      </c>
      <c r="N23" s="94" t="s">
        <v>198</v>
      </c>
      <c r="O23" s="94" t="s">
        <v>199</v>
      </c>
      <c r="P23" s="94" t="s">
        <v>199</v>
      </c>
      <c r="Q23" s="94" t="s">
        <v>1</v>
      </c>
      <c r="R23" s="94" t="s">
        <v>174</v>
      </c>
      <c r="S23" s="94" t="s">
        <v>175</v>
      </c>
      <c r="T23" s="94" t="s">
        <v>175</v>
      </c>
      <c r="U23" s="94">
        <v>0.17719262695312499</v>
      </c>
      <c r="V23" s="94">
        <v>0.97459171142578127</v>
      </c>
      <c r="W23" s="94">
        <v>0.17704746093750001</v>
      </c>
      <c r="X23" s="94">
        <v>0.26578018188476571</v>
      </c>
      <c r="Y23" s="94">
        <v>3.6320401000976559</v>
      </c>
      <c r="Z23" s="94">
        <v>10.27651427612305</v>
      </c>
      <c r="AA23" s="94">
        <v>5.7582778564453108</v>
      </c>
      <c r="AB23" s="94">
        <v>3.2779172790527351</v>
      </c>
      <c r="AC23" s="94">
        <v>1.063087719726562</v>
      </c>
      <c r="AD23" s="94">
        <v>3.8091643859863269</v>
      </c>
      <c r="AE23" s="94">
        <v>6.0242834167480446</v>
      </c>
      <c r="AF23" s="94">
        <v>1.771663958740235</v>
      </c>
      <c r="AG23" s="94">
        <v>0.79731912231445312</v>
      </c>
      <c r="AH23" s="94">
        <v>1.151669671630859</v>
      </c>
      <c r="AI23" s="94">
        <v>1.063073638916016</v>
      </c>
      <c r="AJ23" s="94">
        <v>1.682976013183594</v>
      </c>
      <c r="AK23" s="94">
        <v>1.949052398681641</v>
      </c>
      <c r="AL23" s="94">
        <v>8.0625818664550799</v>
      </c>
      <c r="AM23" s="94">
        <v>1.860471881103515</v>
      </c>
      <c r="AN23" s="94">
        <v>0.79732020874023446</v>
      </c>
      <c r="AO23" s="94">
        <v>10.631214117431639</v>
      </c>
      <c r="AP23" s="94">
        <v>14.26367663574219</v>
      </c>
      <c r="AQ23" s="94">
        <v>4.6068152465820313</v>
      </c>
      <c r="AR23" s="94">
        <v>1.9490016601562501</v>
      </c>
      <c r="AS23" s="94">
        <v>8.239234448242188</v>
      </c>
      <c r="AT23" s="94">
        <v>6.910357580566405</v>
      </c>
      <c r="AU23" s="94">
        <v>3.3667895568847661</v>
      </c>
      <c r="AV23" s="94">
        <v>1.0632931640625001</v>
      </c>
      <c r="AW23" s="94">
        <v>0.26577572631835938</v>
      </c>
      <c r="AX23" s="94">
        <v>1.2405203796386719</v>
      </c>
      <c r="AY23" s="94">
        <v>5.9360093505859366</v>
      </c>
      <c r="AZ23" s="94">
        <v>7.3534469970703134</v>
      </c>
      <c r="BA23" s="94">
        <v>9.9225427124023433</v>
      </c>
      <c r="BB23" s="94">
        <v>4.2525955566406246</v>
      </c>
      <c r="BC23" s="94">
        <v>0.35437094116210938</v>
      </c>
      <c r="BD23" s="94">
        <v>1.4173973144531249</v>
      </c>
      <c r="BE23" s="94">
        <v>0.97445870361328113</v>
      </c>
      <c r="BF23" s="94">
        <v>17.365259155273439</v>
      </c>
      <c r="BG23" s="94">
        <v>39.956634149169922</v>
      </c>
      <c r="BH23" s="94">
        <v>2.1263552795410159</v>
      </c>
      <c r="BI23" s="94">
        <v>13.997174401855469</v>
      </c>
      <c r="BJ23" s="94">
        <v>6.5557586791992177</v>
      </c>
      <c r="BK23" s="94">
        <v>8.7705563476562514</v>
      </c>
      <c r="BL23" s="94">
        <v>35.703285144042987</v>
      </c>
      <c r="BM23" s="94">
        <v>6.1132297424316429</v>
      </c>
      <c r="BN23" s="94">
        <v>20.376987506103529</v>
      </c>
      <c r="BO23" s="94">
        <v>12.225118847656249</v>
      </c>
      <c r="BP23" s="94">
        <v>37.563662658691413</v>
      </c>
      <c r="BQ23" s="94">
        <v>15.9470676940918</v>
      </c>
      <c r="BR23" s="94">
        <v>14.1749646484375</v>
      </c>
      <c r="BS23" s="94">
        <v>16.035324627685551</v>
      </c>
      <c r="BT23" s="94">
        <v>9.7446977416992233</v>
      </c>
      <c r="BU23" s="94">
        <v>40.842415869140659</v>
      </c>
      <c r="BV23" s="94">
        <v>8.1508851623535126</v>
      </c>
      <c r="BW23" s="94">
        <v>13.02301881713867</v>
      </c>
      <c r="BX23" s="94">
        <v>30.209715222167979</v>
      </c>
      <c r="BY23" s="94">
        <v>37.651997064208977</v>
      </c>
      <c r="BZ23" s="94">
        <v>17.718447503662109</v>
      </c>
      <c r="CA23" s="94">
        <v>14.174927917480471</v>
      </c>
      <c r="CB23" s="94">
        <v>11.42877387695313</v>
      </c>
    </row>
    <row r="24" spans="1:80">
      <c r="A24" s="95">
        <v>22</v>
      </c>
      <c r="B24" s="94" t="s">
        <v>251</v>
      </c>
      <c r="C24" s="94" t="s">
        <v>391</v>
      </c>
      <c r="D24" s="94" t="s">
        <v>392</v>
      </c>
      <c r="F24" s="94" t="s">
        <v>393</v>
      </c>
      <c r="G24" s="94">
        <v>1</v>
      </c>
      <c r="H24" s="94">
        <v>33</v>
      </c>
      <c r="I24" s="94">
        <v>6</v>
      </c>
      <c r="J24" s="94" t="s">
        <v>394</v>
      </c>
      <c r="K24" s="94">
        <v>79</v>
      </c>
      <c r="L24" s="94" t="s">
        <v>326</v>
      </c>
      <c r="M24" s="94" t="s">
        <v>1</v>
      </c>
      <c r="N24" s="94" t="s">
        <v>198</v>
      </c>
      <c r="O24" s="94" t="s">
        <v>199</v>
      </c>
      <c r="P24" s="94" t="s">
        <v>199</v>
      </c>
      <c r="Q24" s="94" t="s">
        <v>1</v>
      </c>
      <c r="R24" s="94" t="s">
        <v>174</v>
      </c>
      <c r="S24" s="94" t="s">
        <v>178</v>
      </c>
      <c r="T24" s="94" t="s">
        <v>178</v>
      </c>
      <c r="U24" s="94">
        <v>0</v>
      </c>
      <c r="V24" s="94">
        <v>0.2659117492675781</v>
      </c>
      <c r="W24" s="94">
        <v>0</v>
      </c>
      <c r="X24" s="94">
        <v>0</v>
      </c>
      <c r="Y24" s="94">
        <v>0.26590920410156249</v>
      </c>
      <c r="Z24" s="94">
        <v>8.8638922119140623E-2</v>
      </c>
      <c r="AA24" s="94">
        <v>8.8522747802734378E-2</v>
      </c>
      <c r="AB24" s="94">
        <v>0</v>
      </c>
      <c r="AC24" s="94">
        <v>0</v>
      </c>
      <c r="AD24" s="94">
        <v>0.35420848388671877</v>
      </c>
      <c r="AE24" s="94">
        <v>8.8530834960937499E-2</v>
      </c>
      <c r="AF24" s="94">
        <v>0</v>
      </c>
      <c r="AG24" s="94">
        <v>0</v>
      </c>
      <c r="AH24" s="94">
        <v>8.8521759033203126E-2</v>
      </c>
      <c r="AI24" s="94">
        <v>8.8638922119140623E-2</v>
      </c>
      <c r="AJ24" s="94">
        <v>0.17712020263671871</v>
      </c>
      <c r="AK24" s="94">
        <v>0</v>
      </c>
      <c r="AL24" s="94">
        <v>0.70911289062500005</v>
      </c>
      <c r="AM24" s="94">
        <v>0.7975951110839844</v>
      </c>
      <c r="AN24" s="94">
        <v>0</v>
      </c>
      <c r="AO24" s="94">
        <v>0</v>
      </c>
      <c r="AP24" s="94">
        <v>0</v>
      </c>
      <c r="AQ24" s="94">
        <v>0</v>
      </c>
      <c r="AR24" s="94">
        <v>0</v>
      </c>
      <c r="AS24" s="94">
        <v>0</v>
      </c>
      <c r="AT24" s="94">
        <v>0</v>
      </c>
      <c r="AU24" s="94">
        <v>0</v>
      </c>
      <c r="AV24" s="94">
        <v>0.5318237182617187</v>
      </c>
      <c r="AW24" s="94">
        <v>0</v>
      </c>
      <c r="AX24" s="94">
        <v>0</v>
      </c>
      <c r="AY24" s="94">
        <v>8.8641296386718749E-2</v>
      </c>
      <c r="AZ24" s="94">
        <v>8.8594982910156245E-2</v>
      </c>
      <c r="BA24" s="94">
        <v>0.53182743530273435</v>
      </c>
      <c r="BB24" s="94">
        <v>0</v>
      </c>
      <c r="BC24" s="94">
        <v>0</v>
      </c>
      <c r="BD24" s="94">
        <v>0.17718814086914059</v>
      </c>
      <c r="BE24" s="94">
        <v>8.8530432128906253E-2</v>
      </c>
      <c r="BF24" s="94">
        <v>0.88599826660156256</v>
      </c>
      <c r="BG24" s="94">
        <v>1.949365447998046</v>
      </c>
      <c r="BH24" s="94">
        <v>0.35454645385742189</v>
      </c>
      <c r="BI24" s="94">
        <v>0.53131707153320307</v>
      </c>
      <c r="BJ24" s="94">
        <v>8.8521759033203126E-2</v>
      </c>
      <c r="BK24" s="94">
        <v>0.88639072875976543</v>
      </c>
      <c r="BL24" s="94">
        <v>8.8595318603515619E-2</v>
      </c>
      <c r="BM24" s="94">
        <v>0</v>
      </c>
      <c r="BN24" s="94">
        <v>0.26592388916015619</v>
      </c>
      <c r="BO24" s="94">
        <v>0.17722823486328129</v>
      </c>
      <c r="BP24" s="94">
        <v>1.3292234130859371</v>
      </c>
      <c r="BQ24" s="94">
        <v>0</v>
      </c>
      <c r="BR24" s="94">
        <v>0.97457897338867183</v>
      </c>
      <c r="BS24" s="94">
        <v>8.8522918701171877E-2</v>
      </c>
      <c r="BT24" s="94">
        <v>0.17704253540039061</v>
      </c>
      <c r="BU24" s="94">
        <v>1.4180932250976559</v>
      </c>
      <c r="BV24" s="94">
        <v>0</v>
      </c>
      <c r="BW24" s="94">
        <v>1.151642474365234</v>
      </c>
      <c r="BX24" s="94">
        <v>2.5688210083007821</v>
      </c>
      <c r="BY24" s="94">
        <v>3.1009899230957032</v>
      </c>
      <c r="BZ24" s="94">
        <v>1.5059616271972649</v>
      </c>
      <c r="CA24" s="94">
        <v>1.0631323852539061</v>
      </c>
      <c r="CB24" s="94">
        <v>1.151904412841797</v>
      </c>
    </row>
    <row r="25" spans="1:80">
      <c r="A25" s="95">
        <v>23</v>
      </c>
      <c r="B25" s="94" t="s">
        <v>251</v>
      </c>
      <c r="C25" s="94" t="s">
        <v>391</v>
      </c>
      <c r="D25" s="94" t="s">
        <v>392</v>
      </c>
      <c r="F25" s="94" t="s">
        <v>393</v>
      </c>
      <c r="G25" s="94">
        <v>1</v>
      </c>
      <c r="H25" s="94">
        <v>33</v>
      </c>
      <c r="I25" s="94">
        <v>25</v>
      </c>
      <c r="J25" s="94" t="s">
        <v>394</v>
      </c>
      <c r="K25" s="94">
        <v>79</v>
      </c>
      <c r="L25" s="94" t="s">
        <v>326</v>
      </c>
      <c r="M25" s="94" t="s">
        <v>1</v>
      </c>
      <c r="N25" s="94" t="s">
        <v>198</v>
      </c>
      <c r="O25" s="94" t="s">
        <v>199</v>
      </c>
      <c r="P25" s="94" t="s">
        <v>199</v>
      </c>
      <c r="Q25" s="94" t="s">
        <v>253</v>
      </c>
      <c r="R25" s="94" t="s">
        <v>191</v>
      </c>
      <c r="S25" s="94" t="s">
        <v>261</v>
      </c>
      <c r="T25" s="94" t="s">
        <v>261</v>
      </c>
      <c r="U25" s="94">
        <v>0</v>
      </c>
      <c r="V25" s="94">
        <v>0</v>
      </c>
      <c r="W25" s="94">
        <v>8.852135620117188E-2</v>
      </c>
      <c r="X25" s="94">
        <v>0</v>
      </c>
      <c r="Y25" s="94">
        <v>0.44261636962890633</v>
      </c>
      <c r="Z25" s="94">
        <v>0.35408565063476571</v>
      </c>
      <c r="AA25" s="94">
        <v>0.17704473266601559</v>
      </c>
      <c r="AB25" s="94">
        <v>0</v>
      </c>
      <c r="AC25" s="94">
        <v>0</v>
      </c>
      <c r="AD25" s="94">
        <v>8.8521704101562501E-2</v>
      </c>
      <c r="AE25" s="94">
        <v>8.8521759033203126E-2</v>
      </c>
      <c r="AF25" s="94">
        <v>0.17704589233398441</v>
      </c>
      <c r="AG25" s="94">
        <v>0</v>
      </c>
      <c r="AH25" s="94">
        <v>0.17704589233398441</v>
      </c>
      <c r="AI25" s="94">
        <v>0</v>
      </c>
      <c r="AJ25" s="94">
        <v>8.8523614501953132E-2</v>
      </c>
      <c r="AK25" s="94">
        <v>8.8522918701171877E-2</v>
      </c>
      <c r="AL25" s="94">
        <v>0</v>
      </c>
      <c r="AM25" s="94">
        <v>0</v>
      </c>
      <c r="AN25" s="94">
        <v>0.1770457824707031</v>
      </c>
      <c r="AO25" s="94">
        <v>0</v>
      </c>
      <c r="AP25" s="94">
        <v>0</v>
      </c>
      <c r="AQ25" s="94">
        <v>0</v>
      </c>
      <c r="AR25" s="94">
        <v>0.26556846923828131</v>
      </c>
      <c r="AS25" s="94">
        <v>0</v>
      </c>
      <c r="AT25" s="94">
        <v>0</v>
      </c>
      <c r="AU25" s="94">
        <v>8.8522863769531251E-2</v>
      </c>
      <c r="AV25" s="94">
        <v>0</v>
      </c>
      <c r="AW25" s="94">
        <v>0</v>
      </c>
      <c r="AX25" s="94">
        <v>0.17704253540039061</v>
      </c>
      <c r="AY25" s="94">
        <v>0.17704572143554689</v>
      </c>
      <c r="AZ25" s="94">
        <v>0.26556557617187498</v>
      </c>
      <c r="BA25" s="94">
        <v>8.8521704101562501E-2</v>
      </c>
      <c r="BB25" s="94">
        <v>0</v>
      </c>
      <c r="BC25" s="94">
        <v>0.3540867553710938</v>
      </c>
      <c r="BD25" s="94">
        <v>8.8522863769531251E-2</v>
      </c>
      <c r="BE25" s="94">
        <v>0.35408959350585939</v>
      </c>
      <c r="BF25" s="94">
        <v>0</v>
      </c>
      <c r="BG25" s="94">
        <v>0</v>
      </c>
      <c r="BH25" s="94">
        <v>0</v>
      </c>
      <c r="BI25" s="94">
        <v>0</v>
      </c>
      <c r="BJ25" s="94">
        <v>0</v>
      </c>
      <c r="BK25" s="94">
        <v>8.8522918701171877E-2</v>
      </c>
      <c r="BL25" s="94">
        <v>0</v>
      </c>
      <c r="BM25" s="94">
        <v>0</v>
      </c>
      <c r="BN25" s="94">
        <v>0.17704462280273439</v>
      </c>
      <c r="BO25" s="94">
        <v>0.26556736450195317</v>
      </c>
      <c r="BP25" s="94">
        <v>8.8522918701171877E-2</v>
      </c>
      <c r="BQ25" s="94">
        <v>0</v>
      </c>
      <c r="BR25" s="94">
        <v>0</v>
      </c>
      <c r="BS25" s="94">
        <v>8.8522863769531251E-2</v>
      </c>
      <c r="BT25" s="94">
        <v>0.2655663818359375</v>
      </c>
      <c r="BU25" s="94">
        <v>0</v>
      </c>
      <c r="BV25" s="94">
        <v>0</v>
      </c>
      <c r="BW25" s="94">
        <v>0</v>
      </c>
      <c r="BX25" s="94">
        <v>0</v>
      </c>
      <c r="BY25" s="94">
        <v>0</v>
      </c>
      <c r="BZ25" s="94">
        <v>0</v>
      </c>
      <c r="CA25" s="94">
        <v>0</v>
      </c>
      <c r="CB25" s="94">
        <v>0</v>
      </c>
    </row>
    <row r="26" spans="1:80">
      <c r="A26" s="95">
        <v>24</v>
      </c>
      <c r="B26" s="94" t="s">
        <v>251</v>
      </c>
      <c r="C26" s="94" t="s">
        <v>391</v>
      </c>
      <c r="D26" s="94" t="s">
        <v>392</v>
      </c>
      <c r="F26" s="94" t="s">
        <v>393</v>
      </c>
      <c r="G26" s="94">
        <v>1</v>
      </c>
      <c r="H26" s="94">
        <v>33</v>
      </c>
      <c r="I26" s="94">
        <v>33</v>
      </c>
      <c r="J26" s="94" t="s">
        <v>394</v>
      </c>
      <c r="K26" s="94">
        <v>79</v>
      </c>
      <c r="L26" s="94" t="s">
        <v>326</v>
      </c>
      <c r="M26" s="94" t="s">
        <v>1</v>
      </c>
      <c r="N26" s="94" t="s">
        <v>198</v>
      </c>
      <c r="O26" s="94" t="s">
        <v>199</v>
      </c>
      <c r="P26" s="94" t="s">
        <v>199</v>
      </c>
      <c r="Q26" s="94" t="s">
        <v>1</v>
      </c>
      <c r="R26" s="94" t="s">
        <v>198</v>
      </c>
      <c r="S26" s="94" t="s">
        <v>199</v>
      </c>
      <c r="T26" s="94" t="s">
        <v>199</v>
      </c>
      <c r="U26" s="94">
        <v>26.48919606933595</v>
      </c>
      <c r="V26" s="94">
        <v>25.514258758544919</v>
      </c>
      <c r="W26" s="94">
        <v>26.75455462036134</v>
      </c>
      <c r="X26" s="94">
        <v>45.536371472168049</v>
      </c>
      <c r="Y26" s="94">
        <v>51.205790985107512</v>
      </c>
      <c r="Z26" s="94">
        <v>42.346891717529338</v>
      </c>
      <c r="AA26" s="94">
        <v>37.297370513916007</v>
      </c>
      <c r="AB26" s="94">
        <v>34.905347869873061</v>
      </c>
      <c r="AC26" s="94">
        <v>40.663687036132842</v>
      </c>
      <c r="AD26" s="94">
        <v>45.447847888183631</v>
      </c>
      <c r="AE26" s="94">
        <v>40.929691516113323</v>
      </c>
      <c r="AF26" s="94">
        <v>41.992927612304719</v>
      </c>
      <c r="AG26" s="94">
        <v>51.649838415527377</v>
      </c>
      <c r="AH26" s="94">
        <v>54.75057896118166</v>
      </c>
      <c r="AI26" s="94">
        <v>68.659832403564565</v>
      </c>
      <c r="AJ26" s="94">
        <v>71.140722381591885</v>
      </c>
      <c r="AK26" s="94">
        <v>76.988392498779461</v>
      </c>
      <c r="AL26" s="94">
        <v>69.279997583007898</v>
      </c>
      <c r="AM26" s="94">
        <v>67.684953515625097</v>
      </c>
      <c r="AN26" s="94">
        <v>70.785717523193497</v>
      </c>
      <c r="AO26" s="94">
        <v>64.84991081542978</v>
      </c>
      <c r="AP26" s="94">
        <v>51.117796350097713</v>
      </c>
      <c r="AQ26" s="94">
        <v>47.396885650634857</v>
      </c>
      <c r="AR26" s="94">
        <v>46.156562780761803</v>
      </c>
      <c r="AS26" s="94">
        <v>41.815699597168027</v>
      </c>
      <c r="AT26" s="94">
        <v>36.854397436523513</v>
      </c>
      <c r="AU26" s="94">
        <v>35.437210180664117</v>
      </c>
      <c r="AV26" s="94">
        <v>35.525581286621161</v>
      </c>
      <c r="AW26" s="94">
        <v>47.751734954834099</v>
      </c>
      <c r="AX26" s="94">
        <v>56.434100048828249</v>
      </c>
      <c r="AY26" s="94">
        <v>53.510326074218831</v>
      </c>
      <c r="AZ26" s="94">
        <v>48.28328327026378</v>
      </c>
      <c r="BA26" s="94">
        <v>38.36053440551764</v>
      </c>
      <c r="BB26" s="94">
        <v>34.462289660644572</v>
      </c>
      <c r="BC26" s="94">
        <v>37.119914916992258</v>
      </c>
      <c r="BD26" s="94">
        <v>41.726964007568441</v>
      </c>
      <c r="BE26" s="94">
        <v>47.751489837646623</v>
      </c>
      <c r="BF26" s="94">
        <v>88.151298992920118</v>
      </c>
      <c r="BG26" s="94">
        <v>63.345305389404423</v>
      </c>
      <c r="BH26" s="94">
        <v>24.185486962890621</v>
      </c>
      <c r="BI26" s="94">
        <v>38.537639093017603</v>
      </c>
      <c r="BJ26" s="94">
        <v>40.48674708862309</v>
      </c>
      <c r="BK26" s="94">
        <v>63.343872216796953</v>
      </c>
      <c r="BL26" s="94">
        <v>39.689244470214888</v>
      </c>
      <c r="BM26" s="94">
        <v>37.651525274658262</v>
      </c>
      <c r="BN26" s="94">
        <v>38.892066424560603</v>
      </c>
      <c r="BO26" s="94">
        <v>40.398216119384813</v>
      </c>
      <c r="BP26" s="94">
        <v>34.107933221435573</v>
      </c>
      <c r="BQ26" s="94">
        <v>27.817687322998061</v>
      </c>
      <c r="BR26" s="94">
        <v>11.5168450744629</v>
      </c>
      <c r="BS26" s="94">
        <v>32.158762500000023</v>
      </c>
      <c r="BT26" s="94">
        <v>39.512435803222687</v>
      </c>
      <c r="BU26" s="94">
        <v>35.791183245849652</v>
      </c>
      <c r="BV26" s="94">
        <v>35.613869854736393</v>
      </c>
      <c r="BW26" s="94">
        <v>12.58010092773438</v>
      </c>
      <c r="BX26" s="94">
        <v>20.28759433593747</v>
      </c>
      <c r="BY26" s="94">
        <v>32.336355224609378</v>
      </c>
      <c r="BZ26" s="94">
        <v>29.146723779296892</v>
      </c>
      <c r="CA26" s="94">
        <v>28.526694714355479</v>
      </c>
      <c r="CB26" s="94">
        <v>24.540019879150389</v>
      </c>
    </row>
    <row r="27" spans="1:80">
      <c r="A27" s="95">
        <v>25</v>
      </c>
      <c r="B27" s="94" t="s">
        <v>251</v>
      </c>
      <c r="C27" s="94" t="s">
        <v>391</v>
      </c>
      <c r="D27" s="94" t="s">
        <v>392</v>
      </c>
      <c r="F27" s="94" t="s">
        <v>393</v>
      </c>
      <c r="G27" s="94">
        <v>1</v>
      </c>
      <c r="H27" s="94">
        <v>68</v>
      </c>
      <c r="I27" s="94">
        <v>3</v>
      </c>
      <c r="J27" s="94" t="s">
        <v>394</v>
      </c>
      <c r="K27" s="94">
        <v>79</v>
      </c>
      <c r="L27" s="94" t="s">
        <v>326</v>
      </c>
      <c r="M27" s="94" t="s">
        <v>1</v>
      </c>
      <c r="N27" s="94" t="s">
        <v>191</v>
      </c>
      <c r="O27" s="94" t="s">
        <v>263</v>
      </c>
      <c r="P27" s="94" t="s">
        <v>263</v>
      </c>
      <c r="Q27" s="94" t="s">
        <v>1</v>
      </c>
      <c r="R27" s="94" t="s">
        <v>174</v>
      </c>
      <c r="S27" s="94" t="s">
        <v>175</v>
      </c>
      <c r="T27" s="94" t="s">
        <v>175</v>
      </c>
      <c r="U27" s="94">
        <v>0</v>
      </c>
      <c r="V27" s="94">
        <v>1.328646038818359</v>
      </c>
      <c r="W27" s="94">
        <v>0.35427873535156251</v>
      </c>
      <c r="X27" s="94">
        <v>0.17708132934570309</v>
      </c>
      <c r="Y27" s="94">
        <v>0.88527902221679688</v>
      </c>
      <c r="Z27" s="94">
        <v>0</v>
      </c>
      <c r="AA27" s="94">
        <v>0.26562194213867191</v>
      </c>
      <c r="AB27" s="94">
        <v>0.35416254882812498</v>
      </c>
      <c r="AC27" s="94">
        <v>0</v>
      </c>
      <c r="AD27" s="94">
        <v>0.53124382324218755</v>
      </c>
      <c r="AE27" s="94">
        <v>0</v>
      </c>
      <c r="AF27" s="94">
        <v>0</v>
      </c>
      <c r="AG27" s="94">
        <v>0</v>
      </c>
      <c r="AH27" s="94">
        <v>0</v>
      </c>
      <c r="AI27" s="94">
        <v>0</v>
      </c>
      <c r="AJ27" s="94">
        <v>0</v>
      </c>
      <c r="AK27" s="94">
        <v>0</v>
      </c>
      <c r="AL27" s="94">
        <v>0</v>
      </c>
      <c r="AM27" s="94">
        <v>0.61968865356445313</v>
      </c>
      <c r="AN27" s="94">
        <v>0</v>
      </c>
      <c r="AO27" s="94">
        <v>0</v>
      </c>
      <c r="AP27" s="94">
        <v>0.88546365966796869</v>
      </c>
      <c r="AQ27" s="94">
        <v>0</v>
      </c>
      <c r="AR27" s="94">
        <v>0</v>
      </c>
      <c r="AS27" s="94">
        <v>0</v>
      </c>
      <c r="AT27" s="94">
        <v>0</v>
      </c>
      <c r="AU27" s="94">
        <v>0</v>
      </c>
      <c r="AV27" s="94">
        <v>0</v>
      </c>
      <c r="AW27" s="94">
        <v>0</v>
      </c>
      <c r="AX27" s="94">
        <v>0</v>
      </c>
      <c r="AY27" s="94">
        <v>0.35408977050781248</v>
      </c>
      <c r="AZ27" s="94">
        <v>0</v>
      </c>
      <c r="BA27" s="94">
        <v>0</v>
      </c>
      <c r="BB27" s="94">
        <v>0</v>
      </c>
      <c r="BC27" s="94">
        <v>0.35409005737304688</v>
      </c>
      <c r="BD27" s="94">
        <v>0.1770447937011719</v>
      </c>
      <c r="BE27" s="94">
        <v>0</v>
      </c>
      <c r="BF27" s="94">
        <v>0</v>
      </c>
      <c r="BG27" s="94">
        <v>1.5934793212890619</v>
      </c>
      <c r="BH27" s="94">
        <v>1.860005987548828</v>
      </c>
      <c r="BI27" s="94">
        <v>0.79686576538085929</v>
      </c>
      <c r="BJ27" s="94">
        <v>0</v>
      </c>
      <c r="BK27" s="94">
        <v>0.53113468017578125</v>
      </c>
      <c r="BL27" s="94">
        <v>0.88546365966796869</v>
      </c>
      <c r="BM27" s="94">
        <v>0</v>
      </c>
      <c r="BN27" s="94">
        <v>8.8522515869140631E-2</v>
      </c>
      <c r="BO27" s="94">
        <v>0.79686576538085929</v>
      </c>
      <c r="BP27" s="94">
        <v>0.53113468017578125</v>
      </c>
      <c r="BQ27" s="94">
        <v>0</v>
      </c>
      <c r="BR27" s="94">
        <v>2.4797904785156248</v>
      </c>
      <c r="BS27" s="94">
        <v>0</v>
      </c>
      <c r="BT27" s="94">
        <v>0.53124382324218755</v>
      </c>
      <c r="BU27" s="94">
        <v>0.61968865356445313</v>
      </c>
      <c r="BV27" s="94">
        <v>0</v>
      </c>
      <c r="BW27" s="94">
        <v>2.8339167236328131</v>
      </c>
      <c r="BX27" s="94">
        <v>0.61978449096679689</v>
      </c>
      <c r="BY27" s="94">
        <v>0</v>
      </c>
      <c r="BZ27" s="94">
        <v>0</v>
      </c>
      <c r="CA27" s="94">
        <v>0</v>
      </c>
      <c r="CB27" s="94">
        <v>0</v>
      </c>
    </row>
    <row r="28" spans="1:80">
      <c r="A28" s="95">
        <v>26</v>
      </c>
      <c r="B28" s="94" t="s">
        <v>251</v>
      </c>
      <c r="C28" s="94" t="s">
        <v>391</v>
      </c>
      <c r="D28" s="94" t="s">
        <v>392</v>
      </c>
      <c r="F28" s="94" t="s">
        <v>393</v>
      </c>
      <c r="G28" s="94">
        <v>1</v>
      </c>
      <c r="H28" s="94">
        <v>68</v>
      </c>
      <c r="I28" s="94">
        <v>25</v>
      </c>
      <c r="J28" s="94" t="s">
        <v>394</v>
      </c>
      <c r="K28" s="94">
        <v>79</v>
      </c>
      <c r="L28" s="94" t="s">
        <v>326</v>
      </c>
      <c r="M28" s="94" t="s">
        <v>1</v>
      </c>
      <c r="N28" s="94" t="s">
        <v>191</v>
      </c>
      <c r="O28" s="94" t="s">
        <v>263</v>
      </c>
      <c r="P28" s="94" t="s">
        <v>263</v>
      </c>
      <c r="Q28" s="94" t="s">
        <v>253</v>
      </c>
      <c r="R28" s="94" t="s">
        <v>191</v>
      </c>
      <c r="S28" s="94" t="s">
        <v>261</v>
      </c>
      <c r="T28" s="94" t="s">
        <v>261</v>
      </c>
      <c r="U28" s="94">
        <v>0</v>
      </c>
      <c r="V28" s="94">
        <v>0</v>
      </c>
      <c r="W28" s="94">
        <v>0</v>
      </c>
      <c r="X28" s="94">
        <v>0</v>
      </c>
      <c r="Y28" s="94">
        <v>0</v>
      </c>
      <c r="Z28" s="94">
        <v>0</v>
      </c>
      <c r="AA28" s="94">
        <v>0</v>
      </c>
      <c r="AB28" s="94">
        <v>0</v>
      </c>
      <c r="AC28" s="94">
        <v>0</v>
      </c>
      <c r="AD28" s="94">
        <v>0</v>
      </c>
      <c r="AE28" s="94">
        <v>0</v>
      </c>
      <c r="AF28" s="94">
        <v>0</v>
      </c>
      <c r="AG28" s="94">
        <v>0</v>
      </c>
      <c r="AH28" s="94">
        <v>0</v>
      </c>
      <c r="AI28" s="94">
        <v>0</v>
      </c>
      <c r="AJ28" s="94">
        <v>0</v>
      </c>
      <c r="AK28" s="94">
        <v>0</v>
      </c>
      <c r="AL28" s="94">
        <v>0</v>
      </c>
      <c r="AM28" s="94">
        <v>0</v>
      </c>
      <c r="AN28" s="94">
        <v>0</v>
      </c>
      <c r="AO28" s="94">
        <v>0</v>
      </c>
      <c r="AP28" s="94">
        <v>0</v>
      </c>
      <c r="AQ28" s="94">
        <v>0</v>
      </c>
      <c r="AR28" s="94">
        <v>0</v>
      </c>
      <c r="AS28" s="94">
        <v>0</v>
      </c>
      <c r="AT28" s="94">
        <v>0</v>
      </c>
      <c r="AU28" s="94">
        <v>0</v>
      </c>
      <c r="AV28" s="94">
        <v>0</v>
      </c>
      <c r="AW28" s="94">
        <v>0</v>
      </c>
      <c r="AX28" s="94">
        <v>0</v>
      </c>
      <c r="AY28" s="94">
        <v>0</v>
      </c>
      <c r="AZ28" s="94">
        <v>0</v>
      </c>
      <c r="BA28" s="94">
        <v>0</v>
      </c>
      <c r="BB28" s="94">
        <v>0</v>
      </c>
      <c r="BC28" s="94">
        <v>0</v>
      </c>
      <c r="BD28" s="94">
        <v>0</v>
      </c>
      <c r="BE28" s="94">
        <v>0</v>
      </c>
      <c r="BF28" s="94">
        <v>0</v>
      </c>
      <c r="BG28" s="94">
        <v>2.124579895019532</v>
      </c>
      <c r="BH28" s="94">
        <v>0</v>
      </c>
      <c r="BI28" s="94">
        <v>0</v>
      </c>
      <c r="BJ28" s="94">
        <v>0</v>
      </c>
      <c r="BK28" s="94">
        <v>0</v>
      </c>
      <c r="BL28" s="94">
        <v>0</v>
      </c>
      <c r="BM28" s="94">
        <v>0</v>
      </c>
      <c r="BN28" s="94">
        <v>0</v>
      </c>
      <c r="BO28" s="94">
        <v>0</v>
      </c>
      <c r="BP28" s="94">
        <v>0</v>
      </c>
      <c r="BQ28" s="94">
        <v>0</v>
      </c>
      <c r="BR28" s="94">
        <v>0.17708127441406249</v>
      </c>
      <c r="BS28" s="94">
        <v>0</v>
      </c>
      <c r="BT28" s="94">
        <v>0</v>
      </c>
      <c r="BU28" s="94">
        <v>0</v>
      </c>
      <c r="BV28" s="94">
        <v>0</v>
      </c>
      <c r="BW28" s="94">
        <v>0</v>
      </c>
      <c r="BX28" s="94">
        <v>0.17708127441406249</v>
      </c>
      <c r="BY28" s="94">
        <v>0.53113468017578125</v>
      </c>
      <c r="BZ28" s="94">
        <v>0</v>
      </c>
      <c r="CA28" s="94">
        <v>0</v>
      </c>
      <c r="CB28" s="94">
        <v>0</v>
      </c>
    </row>
    <row r="29" spans="1:80">
      <c r="A29" s="95">
        <v>27</v>
      </c>
      <c r="B29" s="94" t="s">
        <v>251</v>
      </c>
      <c r="C29" s="94" t="s">
        <v>391</v>
      </c>
      <c r="D29" s="94" t="s">
        <v>392</v>
      </c>
      <c r="F29" s="94" t="s">
        <v>393</v>
      </c>
      <c r="G29" s="94">
        <v>1</v>
      </c>
      <c r="H29" s="94">
        <v>68</v>
      </c>
      <c r="I29" s="94">
        <v>68</v>
      </c>
      <c r="J29" s="94" t="s">
        <v>394</v>
      </c>
      <c r="K29" s="94">
        <v>79</v>
      </c>
      <c r="L29" s="94" t="s">
        <v>326</v>
      </c>
      <c r="M29" s="94" t="s">
        <v>1</v>
      </c>
      <c r="N29" s="94" t="s">
        <v>191</v>
      </c>
      <c r="O29" s="94" t="s">
        <v>263</v>
      </c>
      <c r="P29" s="94" t="s">
        <v>263</v>
      </c>
      <c r="Q29" s="94" t="s">
        <v>1</v>
      </c>
      <c r="R29" s="94" t="s">
        <v>191</v>
      </c>
      <c r="S29" s="94" t="s">
        <v>263</v>
      </c>
      <c r="T29" s="94" t="s">
        <v>263</v>
      </c>
      <c r="U29" s="94">
        <v>2.6568717529296881</v>
      </c>
      <c r="V29" s="94">
        <v>1.9478830261230471</v>
      </c>
      <c r="W29" s="94">
        <v>1.5936042907714849</v>
      </c>
      <c r="X29" s="94">
        <v>1.682144787597657</v>
      </c>
      <c r="Y29" s="94">
        <v>0.79686576538085929</v>
      </c>
      <c r="Z29" s="94">
        <v>0.79686576538085929</v>
      </c>
      <c r="AA29" s="94">
        <v>0.53124382324218755</v>
      </c>
      <c r="AB29" s="94">
        <v>0.17708127441406249</v>
      </c>
      <c r="AC29" s="94">
        <v>0.17708127441406249</v>
      </c>
      <c r="AD29" s="94">
        <v>0</v>
      </c>
      <c r="AE29" s="94">
        <v>0</v>
      </c>
      <c r="AF29" s="94">
        <v>0</v>
      </c>
      <c r="AG29" s="94">
        <v>0</v>
      </c>
      <c r="AH29" s="94">
        <v>0</v>
      </c>
      <c r="AI29" s="94">
        <v>0</v>
      </c>
      <c r="AJ29" s="94">
        <v>0.53113468017578125</v>
      </c>
      <c r="AK29" s="94">
        <v>0.53113468017578125</v>
      </c>
      <c r="AL29" s="94">
        <v>0.61968865356445313</v>
      </c>
      <c r="AM29" s="94">
        <v>0</v>
      </c>
      <c r="AN29" s="94">
        <v>0</v>
      </c>
      <c r="AO29" s="94">
        <v>0.88546365966796869</v>
      </c>
      <c r="AP29" s="94">
        <v>0</v>
      </c>
      <c r="AQ29" s="94">
        <v>0</v>
      </c>
      <c r="AR29" s="94">
        <v>0</v>
      </c>
      <c r="AS29" s="94">
        <v>0</v>
      </c>
      <c r="AT29" s="94">
        <v>0</v>
      </c>
      <c r="AU29" s="94">
        <v>0</v>
      </c>
      <c r="AV29" s="94">
        <v>0</v>
      </c>
      <c r="AW29" s="94">
        <v>0</v>
      </c>
      <c r="AX29" s="94">
        <v>0</v>
      </c>
      <c r="AY29" s="94">
        <v>0.17704490966796879</v>
      </c>
      <c r="AZ29" s="94">
        <v>0.17704490966796879</v>
      </c>
      <c r="BA29" s="94">
        <v>0.70817988281249999</v>
      </c>
      <c r="BB29" s="94">
        <v>0.97374742431640626</v>
      </c>
      <c r="BC29" s="94">
        <v>0.61965736694335938</v>
      </c>
      <c r="BD29" s="94">
        <v>0.4426125732421875</v>
      </c>
      <c r="BE29" s="94">
        <v>1.0623789733886719</v>
      </c>
      <c r="BF29" s="94">
        <v>1.0623789733886719</v>
      </c>
      <c r="BG29" s="94">
        <v>0</v>
      </c>
      <c r="BH29" s="94">
        <v>0.79686576538085929</v>
      </c>
      <c r="BI29" s="94">
        <v>0</v>
      </c>
      <c r="BJ29" s="94">
        <v>0</v>
      </c>
      <c r="BK29" s="94">
        <v>0</v>
      </c>
      <c r="BL29" s="94">
        <v>0</v>
      </c>
      <c r="BM29" s="94">
        <v>0</v>
      </c>
      <c r="BN29" s="94">
        <v>0.44261216430664058</v>
      </c>
      <c r="BO29" s="94">
        <v>0</v>
      </c>
      <c r="BP29" s="94">
        <v>0</v>
      </c>
      <c r="BQ29" s="94">
        <v>0</v>
      </c>
      <c r="BR29" s="94">
        <v>0</v>
      </c>
      <c r="BS29" s="94">
        <v>0</v>
      </c>
      <c r="BT29" s="94">
        <v>0</v>
      </c>
      <c r="BU29" s="94">
        <v>0</v>
      </c>
      <c r="BV29" s="94">
        <v>0</v>
      </c>
      <c r="BW29" s="94">
        <v>0.44261234130859373</v>
      </c>
      <c r="BX29" s="94">
        <v>0</v>
      </c>
      <c r="BY29" s="94">
        <v>0</v>
      </c>
      <c r="BZ29" s="94">
        <v>0</v>
      </c>
      <c r="CA29" s="94">
        <v>0</v>
      </c>
      <c r="CB29" s="94">
        <v>0</v>
      </c>
    </row>
    <row r="30" spans="1:80">
      <c r="A30" s="95">
        <v>28</v>
      </c>
      <c r="B30" s="94" t="s">
        <v>251</v>
      </c>
      <c r="C30" s="94" t="s">
        <v>395</v>
      </c>
      <c r="D30" s="94" t="s">
        <v>392</v>
      </c>
      <c r="F30" s="94" t="s">
        <v>396</v>
      </c>
      <c r="G30" s="94">
        <v>2</v>
      </c>
      <c r="H30" s="94">
        <v>3</v>
      </c>
      <c r="I30" s="94">
        <v>3</v>
      </c>
      <c r="J30" s="94" t="s">
        <v>394</v>
      </c>
      <c r="K30" s="94">
        <v>79</v>
      </c>
      <c r="L30" s="94" t="s">
        <v>326</v>
      </c>
      <c r="M30" s="94" t="s">
        <v>1</v>
      </c>
      <c r="N30" s="94" t="s">
        <v>174</v>
      </c>
      <c r="O30" s="94" t="s">
        <v>175</v>
      </c>
      <c r="P30" s="94" t="s">
        <v>175</v>
      </c>
      <c r="Q30" s="94" t="s">
        <v>1</v>
      </c>
      <c r="R30" s="94" t="s">
        <v>174</v>
      </c>
      <c r="S30" s="94" t="s">
        <v>175</v>
      </c>
      <c r="T30" s="94" t="s">
        <v>175</v>
      </c>
      <c r="U30" s="94">
        <v>1023921.854773888</v>
      </c>
      <c r="V30" s="94">
        <v>1023931.2571450979</v>
      </c>
      <c r="W30" s="94">
        <v>1023820.445730121</v>
      </c>
      <c r="X30" s="94">
        <v>1023764.342735908</v>
      </c>
      <c r="Y30" s="94">
        <v>1023770.306805354</v>
      </c>
      <c r="Z30" s="94">
        <v>1023825.986586573</v>
      </c>
      <c r="AA30" s="94">
        <v>1023932.461459827</v>
      </c>
      <c r="AB30" s="94">
        <v>1023941.50959123</v>
      </c>
      <c r="AC30" s="94">
        <v>1023869.753666652</v>
      </c>
      <c r="AD30" s="94">
        <v>1023853.046415535</v>
      </c>
      <c r="AE30" s="94">
        <v>1023857.609455445</v>
      </c>
      <c r="AF30" s="94">
        <v>1023728.331890811</v>
      </c>
      <c r="AG30" s="94">
        <v>1023619.740404747</v>
      </c>
      <c r="AH30" s="94">
        <v>1023554.567687828</v>
      </c>
      <c r="AI30" s="94">
        <v>1023525.0043849</v>
      </c>
      <c r="AJ30" s="94">
        <v>1023485.569977954</v>
      </c>
      <c r="AK30" s="94">
        <v>1023486.802804162</v>
      </c>
      <c r="AL30" s="94">
        <v>1023537.2355957869</v>
      </c>
      <c r="AM30" s="94">
        <v>1023635.35863438</v>
      </c>
      <c r="AN30" s="94">
        <v>1023639.55331318</v>
      </c>
      <c r="AO30" s="94">
        <v>1023597.6020739489</v>
      </c>
      <c r="AP30" s="94">
        <v>1023668.990531681</v>
      </c>
      <c r="AQ30" s="94">
        <v>1023692.271049411</v>
      </c>
      <c r="AR30" s="94">
        <v>1023691.626504078</v>
      </c>
      <c r="AS30" s="94">
        <v>1023673.5103658159</v>
      </c>
      <c r="AT30" s="94">
        <v>1023577.056326043</v>
      </c>
      <c r="AU30" s="94">
        <v>1023539.43918607</v>
      </c>
      <c r="AV30" s="94">
        <v>1023494.71251555</v>
      </c>
      <c r="AW30" s="94">
        <v>1023452.680037029</v>
      </c>
      <c r="AX30" s="94">
        <v>1023454.42847094</v>
      </c>
      <c r="AY30" s="94">
        <v>1023473.8480142941</v>
      </c>
      <c r="AZ30" s="94">
        <v>1023549.982490565</v>
      </c>
      <c r="BA30" s="94">
        <v>1023631.258331087</v>
      </c>
      <c r="BB30" s="94">
        <v>1023653.505428517</v>
      </c>
      <c r="BC30" s="94">
        <v>1023697.61154162</v>
      </c>
      <c r="BD30" s="94">
        <v>1023618.125968857</v>
      </c>
      <c r="BE30" s="94">
        <v>1023445.511849119</v>
      </c>
      <c r="BF30" s="94">
        <v>1023280.016830313</v>
      </c>
      <c r="BG30" s="94">
        <v>1023192.209861248</v>
      </c>
      <c r="BH30" s="94">
        <v>1023645.994884377</v>
      </c>
      <c r="BI30" s="94">
        <v>1023661.8742765459</v>
      </c>
      <c r="BJ30" s="94">
        <v>1023413.891340064</v>
      </c>
      <c r="BK30" s="94">
        <v>1023392.699547203</v>
      </c>
      <c r="BL30" s="94">
        <v>1023433.563138316</v>
      </c>
      <c r="BM30" s="94">
        <v>1023293.756449903</v>
      </c>
      <c r="BN30" s="94">
        <v>1023314.92595495</v>
      </c>
      <c r="BO30" s="94">
        <v>1023352.535847223</v>
      </c>
      <c r="BP30" s="94">
        <v>1023309.60294906</v>
      </c>
      <c r="BQ30" s="94">
        <v>1023366.175036368</v>
      </c>
      <c r="BR30" s="94">
        <v>1022771.128984955</v>
      </c>
      <c r="BS30" s="94">
        <v>1023330.001543727</v>
      </c>
      <c r="BT30" s="94">
        <v>1023367.713957074</v>
      </c>
      <c r="BU30" s="94">
        <v>1023330.466297198</v>
      </c>
      <c r="BV30" s="94">
        <v>1023329.069793465</v>
      </c>
      <c r="BW30" s="94">
        <v>1023033.561915639</v>
      </c>
      <c r="BX30" s="94">
        <v>1022773.610793311</v>
      </c>
      <c r="BY30" s="94">
        <v>1022720.4394185391</v>
      </c>
      <c r="BZ30" s="94">
        <v>1022920.166190422</v>
      </c>
      <c r="CA30" s="94">
        <v>1022924.604880548</v>
      </c>
      <c r="CB30" s="94">
        <v>1022841.596169155</v>
      </c>
    </row>
    <row r="31" spans="1:80">
      <c r="A31" s="95">
        <v>29</v>
      </c>
      <c r="B31" s="94" t="s">
        <v>251</v>
      </c>
      <c r="C31" s="94" t="s">
        <v>395</v>
      </c>
      <c r="D31" s="94" t="s">
        <v>392</v>
      </c>
      <c r="F31" s="94" t="s">
        <v>396</v>
      </c>
      <c r="G31" s="94">
        <v>2</v>
      </c>
      <c r="H31" s="94">
        <v>3</v>
      </c>
      <c r="I31" s="94">
        <v>6</v>
      </c>
      <c r="J31" s="94" t="s">
        <v>394</v>
      </c>
      <c r="K31" s="94">
        <v>79</v>
      </c>
      <c r="L31" s="94" t="s">
        <v>326</v>
      </c>
      <c r="M31" s="94" t="s">
        <v>1</v>
      </c>
      <c r="N31" s="94" t="s">
        <v>174</v>
      </c>
      <c r="O31" s="94" t="s">
        <v>175</v>
      </c>
      <c r="P31" s="94" t="s">
        <v>175</v>
      </c>
      <c r="Q31" s="94" t="s">
        <v>1</v>
      </c>
      <c r="R31" s="94" t="s">
        <v>174</v>
      </c>
      <c r="S31" s="94" t="s">
        <v>178</v>
      </c>
      <c r="T31" s="94" t="s">
        <v>178</v>
      </c>
      <c r="U31" s="94">
        <v>8.8898490356445325</v>
      </c>
      <c r="V31" s="94">
        <v>5.0586908386230478</v>
      </c>
      <c r="W31" s="94">
        <v>106.7772697998046</v>
      </c>
      <c r="X31" s="94">
        <v>26.457206304931631</v>
      </c>
      <c r="Y31" s="94">
        <v>7.9869542541503931</v>
      </c>
      <c r="Z31" s="94">
        <v>23.892789978027341</v>
      </c>
      <c r="AA31" s="94">
        <v>20.073173187255861</v>
      </c>
      <c r="AB31" s="94">
        <v>69.299344964599612</v>
      </c>
      <c r="AC31" s="94">
        <v>21.304770788574221</v>
      </c>
      <c r="AD31" s="94">
        <v>13.76452710571289</v>
      </c>
      <c r="AE31" s="94">
        <v>12.773169702148429</v>
      </c>
      <c r="AF31" s="94">
        <v>43.605135412597647</v>
      </c>
      <c r="AG31" s="94">
        <v>23.793856848144529</v>
      </c>
      <c r="AH31" s="94">
        <v>108.0374005859375</v>
      </c>
      <c r="AI31" s="94">
        <v>14.92040657348633</v>
      </c>
      <c r="AJ31" s="94">
        <v>40.86498543701174</v>
      </c>
      <c r="AK31" s="94">
        <v>22.830273205566399</v>
      </c>
      <c r="AL31" s="94">
        <v>5.6821947875976564</v>
      </c>
      <c r="AM31" s="94">
        <v>27.181164300537109</v>
      </c>
      <c r="AN31" s="94">
        <v>11.89317286987305</v>
      </c>
      <c r="AO31" s="94">
        <v>9.1459846374511731</v>
      </c>
      <c r="AP31" s="94">
        <v>73.837586004638467</v>
      </c>
      <c r="AQ31" s="94">
        <v>35.624050299072273</v>
      </c>
      <c r="AR31" s="94">
        <v>25.661884600830081</v>
      </c>
      <c r="AS31" s="94">
        <v>15.187410974121089</v>
      </c>
      <c r="AT31" s="94">
        <v>11.806212786865229</v>
      </c>
      <c r="AU31" s="94">
        <v>19.375581701660149</v>
      </c>
      <c r="AV31" s="94">
        <v>68.511510101318351</v>
      </c>
      <c r="AW31" s="94">
        <v>24.08414779052735</v>
      </c>
      <c r="AX31" s="94">
        <v>9.0597831176757815</v>
      </c>
      <c r="AY31" s="94">
        <v>38.123715527343769</v>
      </c>
      <c r="AZ31" s="94">
        <v>73.660517260742267</v>
      </c>
      <c r="BA31" s="94">
        <v>16.709185412597659</v>
      </c>
      <c r="BB31" s="94">
        <v>70.00880787353509</v>
      </c>
      <c r="BC31" s="94">
        <v>14.66207206420898</v>
      </c>
      <c r="BD31" s="94">
        <v>38.292721557617163</v>
      </c>
      <c r="BE31" s="94">
        <v>2.7523406921386719</v>
      </c>
      <c r="BF31" s="94">
        <v>7.4559209838867213</v>
      </c>
      <c r="BG31" s="94">
        <v>0.44360430297851561</v>
      </c>
      <c r="BH31" s="94">
        <v>60.100965039062501</v>
      </c>
      <c r="BI31" s="94">
        <v>60.652897253417969</v>
      </c>
      <c r="BJ31" s="94">
        <v>91.820727258300778</v>
      </c>
      <c r="BK31" s="94">
        <v>66.790570953369084</v>
      </c>
      <c r="BL31" s="94">
        <v>68.298992590332034</v>
      </c>
      <c r="BM31" s="94">
        <v>66.462155157470676</v>
      </c>
      <c r="BN31" s="94">
        <v>112.40642578124999</v>
      </c>
      <c r="BO31" s="94">
        <v>88.183042327880898</v>
      </c>
      <c r="BP31" s="94">
        <v>89.173265942382756</v>
      </c>
      <c r="BQ31" s="94">
        <v>97.749006048583993</v>
      </c>
      <c r="BR31" s="94">
        <v>88.321156732177712</v>
      </c>
      <c r="BS31" s="94">
        <v>100.7528622192383</v>
      </c>
      <c r="BT31" s="94">
        <v>92.800944488525346</v>
      </c>
      <c r="BU31" s="94">
        <v>57.805289892578116</v>
      </c>
      <c r="BV31" s="94">
        <v>72.151192974853444</v>
      </c>
      <c r="BW31" s="94">
        <v>105.7971874694824</v>
      </c>
      <c r="BX31" s="94">
        <v>109.6498553344726</v>
      </c>
      <c r="BY31" s="94">
        <v>109.4810647888183</v>
      </c>
      <c r="BZ31" s="94">
        <v>93.92751726074215</v>
      </c>
      <c r="CA31" s="94">
        <v>81.759128149414067</v>
      </c>
      <c r="CB31" s="94">
        <v>138.27592537231439</v>
      </c>
    </row>
    <row r="32" spans="1:80">
      <c r="A32" s="95">
        <v>30</v>
      </c>
      <c r="B32" s="94" t="s">
        <v>251</v>
      </c>
      <c r="C32" s="94" t="s">
        <v>395</v>
      </c>
      <c r="D32" s="94" t="s">
        <v>392</v>
      </c>
      <c r="F32" s="94" t="s">
        <v>396</v>
      </c>
      <c r="G32" s="94">
        <v>2</v>
      </c>
      <c r="H32" s="94">
        <v>3</v>
      </c>
      <c r="I32" s="94">
        <v>11</v>
      </c>
      <c r="J32" s="94" t="s">
        <v>394</v>
      </c>
      <c r="K32" s="94">
        <v>79</v>
      </c>
      <c r="L32" s="94" t="s">
        <v>326</v>
      </c>
      <c r="M32" s="94" t="s">
        <v>1</v>
      </c>
      <c r="N32" s="94" t="s">
        <v>174</v>
      </c>
      <c r="O32" s="94" t="s">
        <v>175</v>
      </c>
      <c r="P32" s="94" t="s">
        <v>175</v>
      </c>
      <c r="Q32" s="94" t="s">
        <v>1</v>
      </c>
      <c r="R32" s="94" t="s">
        <v>255</v>
      </c>
      <c r="S32" s="94" t="s">
        <v>256</v>
      </c>
      <c r="T32" s="94" t="s">
        <v>256</v>
      </c>
      <c r="U32" s="94">
        <v>12.08447414550781</v>
      </c>
      <c r="V32" s="94">
        <v>6.132624499511719</v>
      </c>
      <c r="W32" s="94">
        <v>7.8176740478515621</v>
      </c>
      <c r="X32" s="94">
        <v>4.2636715698242194</v>
      </c>
      <c r="Y32" s="94">
        <v>3.5530826171875001</v>
      </c>
      <c r="Z32" s="94">
        <v>2.044754534912109</v>
      </c>
      <c r="AA32" s="94">
        <v>11.373878515625</v>
      </c>
      <c r="AB32" s="94">
        <v>3.0199501770019528</v>
      </c>
      <c r="AC32" s="94">
        <v>1.7766803222656249</v>
      </c>
      <c r="AD32" s="94">
        <v>8.173222430419921</v>
      </c>
      <c r="AE32" s="94">
        <v>2.484674133300782</v>
      </c>
      <c r="AF32" s="94">
        <v>9.3249234802246104</v>
      </c>
      <c r="AG32" s="94">
        <v>7.9022748413085928</v>
      </c>
      <c r="AH32" s="94">
        <v>10.84535924682617</v>
      </c>
      <c r="AI32" s="94">
        <v>3.4640996337890622</v>
      </c>
      <c r="AJ32" s="94">
        <v>3.021528271484375</v>
      </c>
      <c r="AK32" s="94">
        <v>1.510968054199219</v>
      </c>
      <c r="AL32" s="94">
        <v>2.3998039306640631</v>
      </c>
      <c r="AM32" s="94">
        <v>0.97704180908203109</v>
      </c>
      <c r="AN32" s="94">
        <v>8.0881351013183593</v>
      </c>
      <c r="AO32" s="94">
        <v>4.4419076904296872</v>
      </c>
      <c r="AP32" s="94">
        <v>1.953856671142578</v>
      </c>
      <c r="AQ32" s="94">
        <v>3.1987639038085942</v>
      </c>
      <c r="AR32" s="94">
        <v>3.1089743469238278</v>
      </c>
      <c r="AS32" s="94">
        <v>6.8436347595214846</v>
      </c>
      <c r="AT32" s="94">
        <v>9.6922873962402321</v>
      </c>
      <c r="AU32" s="94">
        <v>13.070482342529299</v>
      </c>
      <c r="AV32" s="94">
        <v>4.2661472656249986</v>
      </c>
      <c r="AW32" s="94">
        <v>4.1781800598144532</v>
      </c>
      <c r="AX32" s="94">
        <v>3.286572375488281</v>
      </c>
      <c r="AY32" s="94">
        <v>4.3531723083496097</v>
      </c>
      <c r="AZ32" s="94">
        <v>2.3978599548339852</v>
      </c>
      <c r="BA32" s="94">
        <v>1.9539691772460941</v>
      </c>
      <c r="BB32" s="94">
        <v>3.1983588439941411</v>
      </c>
      <c r="BC32" s="94">
        <v>2.3969566223144532</v>
      </c>
      <c r="BD32" s="94">
        <v>8.0787341674804676</v>
      </c>
      <c r="BE32" s="94">
        <v>58.861580627441548</v>
      </c>
      <c r="BF32" s="94">
        <v>22.74326041259765</v>
      </c>
      <c r="BG32" s="94">
        <v>7.4590738647460926</v>
      </c>
      <c r="BH32" s="94">
        <v>19.906273101806651</v>
      </c>
      <c r="BI32" s="94">
        <v>6.7527538574218751</v>
      </c>
      <c r="BJ32" s="94">
        <v>26.648895080566401</v>
      </c>
      <c r="BK32" s="94">
        <v>6.8458256530761732</v>
      </c>
      <c r="BL32" s="94">
        <v>11.19593583374024</v>
      </c>
      <c r="BM32" s="94">
        <v>25.519435174560549</v>
      </c>
      <c r="BN32" s="94">
        <v>6.1285618713378902</v>
      </c>
      <c r="BO32" s="94">
        <v>25.317520892333981</v>
      </c>
      <c r="BP32" s="94">
        <v>7.6434752807617192</v>
      </c>
      <c r="BQ32" s="94">
        <v>10.03943430175781</v>
      </c>
      <c r="BR32" s="94">
        <v>110.7455928161624</v>
      </c>
      <c r="BS32" s="94">
        <v>15.731809191894531</v>
      </c>
      <c r="BT32" s="94">
        <v>27.273378820800779</v>
      </c>
      <c r="BU32" s="94">
        <v>7.109594384765626</v>
      </c>
      <c r="BV32" s="94">
        <v>14.932448309326171</v>
      </c>
      <c r="BW32" s="94">
        <v>35.470842895507808</v>
      </c>
      <c r="BX32" s="94">
        <v>103.1944797363284</v>
      </c>
      <c r="BY32" s="94">
        <v>95.556936657715113</v>
      </c>
      <c r="BZ32" s="94">
        <v>101.15101267089869</v>
      </c>
      <c r="CA32" s="94">
        <v>99.640122363281492</v>
      </c>
      <c r="CB32" s="94">
        <v>96.527699566650625</v>
      </c>
    </row>
    <row r="33" spans="1:80">
      <c r="A33" s="95">
        <v>31</v>
      </c>
      <c r="B33" s="94" t="s">
        <v>251</v>
      </c>
      <c r="C33" s="94" t="s">
        <v>395</v>
      </c>
      <c r="D33" s="94" t="s">
        <v>392</v>
      </c>
      <c r="F33" s="94" t="s">
        <v>396</v>
      </c>
      <c r="G33" s="94">
        <v>2</v>
      </c>
      <c r="H33" s="94">
        <v>3</v>
      </c>
      <c r="I33" s="94">
        <v>12</v>
      </c>
      <c r="J33" s="94" t="s">
        <v>394</v>
      </c>
      <c r="K33" s="94">
        <v>79</v>
      </c>
      <c r="L33" s="94" t="s">
        <v>326</v>
      </c>
      <c r="M33" s="94" t="s">
        <v>1</v>
      </c>
      <c r="N33" s="94" t="s">
        <v>174</v>
      </c>
      <c r="O33" s="94" t="s">
        <v>175</v>
      </c>
      <c r="P33" s="94" t="s">
        <v>175</v>
      </c>
      <c r="Q33" s="94" t="s">
        <v>1</v>
      </c>
      <c r="R33" s="94" t="s">
        <v>255</v>
      </c>
      <c r="S33" s="94" t="s">
        <v>257</v>
      </c>
      <c r="T33" s="94" t="s">
        <v>257</v>
      </c>
      <c r="U33" s="94">
        <v>2.4847634704589852</v>
      </c>
      <c r="V33" s="94">
        <v>0</v>
      </c>
      <c r="W33" s="94">
        <v>8.8716467285156253E-2</v>
      </c>
      <c r="X33" s="94">
        <v>0.26613886718750002</v>
      </c>
      <c r="Y33" s="94">
        <v>1.1531393249511721</v>
      </c>
      <c r="Z33" s="94">
        <v>8.8703424072265613E-2</v>
      </c>
      <c r="AA33" s="94">
        <v>8.8713397216796872E-2</v>
      </c>
      <c r="AB33" s="94">
        <v>0.88844028930664065</v>
      </c>
      <c r="AC33" s="94">
        <v>0</v>
      </c>
      <c r="AD33" s="94">
        <v>1.1532915893554689</v>
      </c>
      <c r="AE33" s="94">
        <v>1.8626472656249999</v>
      </c>
      <c r="AF33" s="94">
        <v>8.8716467285156253E-2</v>
      </c>
      <c r="AG33" s="94">
        <v>0.26610990600585938</v>
      </c>
      <c r="AH33" s="94">
        <v>0.62099118652343743</v>
      </c>
      <c r="AI33" s="94">
        <v>0</v>
      </c>
      <c r="AJ33" s="94">
        <v>0</v>
      </c>
      <c r="AK33" s="94">
        <v>0</v>
      </c>
      <c r="AL33" s="94">
        <v>0</v>
      </c>
      <c r="AM33" s="94">
        <v>0</v>
      </c>
      <c r="AN33" s="94">
        <v>0.62079421997070316</v>
      </c>
      <c r="AO33" s="94">
        <v>0.44358250122070308</v>
      </c>
      <c r="AP33" s="94">
        <v>0.26608304443359382</v>
      </c>
      <c r="AQ33" s="94">
        <v>0.26614935302734383</v>
      </c>
      <c r="AR33" s="94">
        <v>0.35516706542968751</v>
      </c>
      <c r="AS33" s="94">
        <v>8.8713452148437497E-2</v>
      </c>
      <c r="AT33" s="94">
        <v>0</v>
      </c>
      <c r="AU33" s="94">
        <v>0</v>
      </c>
      <c r="AV33" s="94">
        <v>0</v>
      </c>
      <c r="AW33" s="94">
        <v>0.17742751464843751</v>
      </c>
      <c r="AX33" s="94">
        <v>0.17743304443359381</v>
      </c>
      <c r="AY33" s="94">
        <v>0.70987509155273443</v>
      </c>
      <c r="AZ33" s="94">
        <v>0.44433538208007811</v>
      </c>
      <c r="BA33" s="94">
        <v>0</v>
      </c>
      <c r="BB33" s="94">
        <v>0.26610990600585938</v>
      </c>
      <c r="BC33" s="94">
        <v>8.86976806640625E-2</v>
      </c>
      <c r="BD33" s="94">
        <v>8.8713348388671884E-2</v>
      </c>
      <c r="BE33" s="94">
        <v>6.66998442993164</v>
      </c>
      <c r="BF33" s="94">
        <v>0.53303720092773443</v>
      </c>
      <c r="BG33" s="94">
        <v>1.1531789001464841</v>
      </c>
      <c r="BH33" s="94">
        <v>2.483931878662109</v>
      </c>
      <c r="BI33" s="94">
        <v>0.35499061279296867</v>
      </c>
      <c r="BJ33" s="94">
        <v>0.17741671752929691</v>
      </c>
      <c r="BK33" s="94">
        <v>0.70950818481445321</v>
      </c>
      <c r="BL33" s="94">
        <v>1.0645890869140631</v>
      </c>
      <c r="BM33" s="94">
        <v>8.8713653564453127E-2</v>
      </c>
      <c r="BN33" s="94">
        <v>0.177411181640625</v>
      </c>
      <c r="BO33" s="94">
        <v>0</v>
      </c>
      <c r="BP33" s="94">
        <v>1.24179384765625</v>
      </c>
      <c r="BQ33" s="94">
        <v>0.1774113342285156</v>
      </c>
      <c r="BR33" s="94">
        <v>1.951595861816406</v>
      </c>
      <c r="BS33" s="94">
        <v>8.8716467285156253E-2</v>
      </c>
      <c r="BT33" s="94">
        <v>0</v>
      </c>
      <c r="BU33" s="94">
        <v>1.6853630371093751</v>
      </c>
      <c r="BV33" s="94">
        <v>8.8713653564453127E-2</v>
      </c>
      <c r="BW33" s="94">
        <v>8.8713500976562498E-2</v>
      </c>
      <c r="BX33" s="94">
        <v>1.5970015441894529</v>
      </c>
      <c r="BY33" s="94">
        <v>1.3306069824218749</v>
      </c>
      <c r="BZ33" s="94">
        <v>1.3306069824218749</v>
      </c>
      <c r="CA33" s="94">
        <v>1.3306069824218749</v>
      </c>
      <c r="CB33" s="94">
        <v>1.3306069824218749</v>
      </c>
    </row>
    <row r="34" spans="1:80">
      <c r="A34" s="95">
        <v>32</v>
      </c>
      <c r="B34" s="94" t="s">
        <v>251</v>
      </c>
      <c r="C34" s="94" t="s">
        <v>395</v>
      </c>
      <c r="D34" s="94" t="s">
        <v>392</v>
      </c>
      <c r="F34" s="94" t="s">
        <v>396</v>
      </c>
      <c r="G34" s="94">
        <v>2</v>
      </c>
      <c r="H34" s="94">
        <v>3</v>
      </c>
      <c r="I34" s="94">
        <v>15</v>
      </c>
      <c r="J34" s="94" t="s">
        <v>394</v>
      </c>
      <c r="K34" s="94">
        <v>79</v>
      </c>
      <c r="L34" s="94" t="s">
        <v>326</v>
      </c>
      <c r="M34" s="94" t="s">
        <v>1</v>
      </c>
      <c r="N34" s="94" t="s">
        <v>174</v>
      </c>
      <c r="O34" s="94" t="s">
        <v>175</v>
      </c>
      <c r="P34" s="94" t="s">
        <v>175</v>
      </c>
      <c r="Q34" s="94" t="s">
        <v>253</v>
      </c>
      <c r="R34" s="94" t="s">
        <v>254</v>
      </c>
      <c r="S34" s="94" t="s">
        <v>13</v>
      </c>
      <c r="T34" s="94" t="s">
        <v>13</v>
      </c>
      <c r="U34" s="94">
        <v>0</v>
      </c>
      <c r="V34" s="94">
        <v>8.8892535400390618E-2</v>
      </c>
      <c r="W34" s="94">
        <v>0</v>
      </c>
      <c r="X34" s="94">
        <v>0</v>
      </c>
      <c r="Y34" s="94">
        <v>0</v>
      </c>
      <c r="Z34" s="94">
        <v>0</v>
      </c>
      <c r="AA34" s="94">
        <v>0</v>
      </c>
      <c r="AB34" s="94">
        <v>0</v>
      </c>
      <c r="AC34" s="94">
        <v>0</v>
      </c>
      <c r="AD34" s="94">
        <v>0</v>
      </c>
      <c r="AE34" s="94">
        <v>0</v>
      </c>
      <c r="AF34" s="94">
        <v>0</v>
      </c>
      <c r="AG34" s="94">
        <v>0</v>
      </c>
      <c r="AH34" s="94">
        <v>0</v>
      </c>
      <c r="AI34" s="94">
        <v>0</v>
      </c>
      <c r="AJ34" s="94">
        <v>0</v>
      </c>
      <c r="AK34" s="94">
        <v>0</v>
      </c>
      <c r="AL34" s="94">
        <v>0</v>
      </c>
      <c r="AM34" s="94">
        <v>0</v>
      </c>
      <c r="AN34" s="94">
        <v>0</v>
      </c>
      <c r="AO34" s="94">
        <v>0</v>
      </c>
      <c r="AP34" s="94">
        <v>0</v>
      </c>
      <c r="AQ34" s="94">
        <v>0</v>
      </c>
      <c r="AR34" s="94">
        <v>0</v>
      </c>
      <c r="AS34" s="94">
        <v>0.35473792724609382</v>
      </c>
      <c r="AT34" s="94">
        <v>0.26605388793945312</v>
      </c>
      <c r="AU34" s="94">
        <v>0.88684680175781261</v>
      </c>
      <c r="AV34" s="94">
        <v>0.35473886718749997</v>
      </c>
      <c r="AW34" s="94">
        <v>0</v>
      </c>
      <c r="AX34" s="94">
        <v>0</v>
      </c>
      <c r="AY34" s="94">
        <v>0</v>
      </c>
      <c r="AZ34" s="94">
        <v>0</v>
      </c>
      <c r="BA34" s="94">
        <v>0</v>
      </c>
      <c r="BB34" s="94">
        <v>0</v>
      </c>
      <c r="BC34" s="94">
        <v>0</v>
      </c>
      <c r="BD34" s="94">
        <v>0</v>
      </c>
      <c r="BE34" s="94">
        <v>0</v>
      </c>
      <c r="BF34" s="94">
        <v>0</v>
      </c>
      <c r="BG34" s="94">
        <v>0</v>
      </c>
      <c r="BH34" s="94">
        <v>0</v>
      </c>
      <c r="BI34" s="94">
        <v>0</v>
      </c>
      <c r="BJ34" s="94">
        <v>0</v>
      </c>
      <c r="BK34" s="94">
        <v>0</v>
      </c>
      <c r="BL34" s="94">
        <v>0.35473792724609382</v>
      </c>
      <c r="BM34" s="94">
        <v>1.0642164428710941</v>
      </c>
      <c r="BN34" s="94">
        <v>0</v>
      </c>
      <c r="BO34" s="94">
        <v>0</v>
      </c>
      <c r="BP34" s="94">
        <v>0.35473792724609382</v>
      </c>
      <c r="BQ34" s="94">
        <v>8.8684558105468742E-2</v>
      </c>
      <c r="BR34" s="94">
        <v>0</v>
      </c>
      <c r="BS34" s="94">
        <v>1.1529009521484379</v>
      </c>
      <c r="BT34" s="94">
        <v>0</v>
      </c>
      <c r="BU34" s="94">
        <v>0.35473792724609382</v>
      </c>
      <c r="BV34" s="94">
        <v>1.0642164428710941</v>
      </c>
      <c r="BW34" s="94">
        <v>1.2417934875488279</v>
      </c>
      <c r="BX34" s="94">
        <v>0</v>
      </c>
      <c r="BY34" s="94">
        <v>0</v>
      </c>
      <c r="BZ34" s="94">
        <v>0</v>
      </c>
      <c r="CA34" s="94">
        <v>0</v>
      </c>
      <c r="CB34" s="94">
        <v>0</v>
      </c>
    </row>
    <row r="35" spans="1:80">
      <c r="A35" s="95">
        <v>33</v>
      </c>
      <c r="B35" s="94" t="s">
        <v>251</v>
      </c>
      <c r="C35" s="94" t="s">
        <v>395</v>
      </c>
      <c r="D35" s="94" t="s">
        <v>392</v>
      </c>
      <c r="F35" s="94" t="s">
        <v>396</v>
      </c>
      <c r="G35" s="94">
        <v>2</v>
      </c>
      <c r="H35" s="94">
        <v>3</v>
      </c>
      <c r="I35" s="94">
        <v>21</v>
      </c>
      <c r="J35" s="94" t="s">
        <v>394</v>
      </c>
      <c r="K35" s="94">
        <v>79</v>
      </c>
      <c r="L35" s="94" t="s">
        <v>326</v>
      </c>
      <c r="M35" s="94" t="s">
        <v>1</v>
      </c>
      <c r="N35" s="94" t="s">
        <v>174</v>
      </c>
      <c r="O35" s="94" t="s">
        <v>175</v>
      </c>
      <c r="P35" s="94" t="s">
        <v>175</v>
      </c>
      <c r="Q35" s="94" t="s">
        <v>253</v>
      </c>
      <c r="R35" s="94" t="s">
        <v>254</v>
      </c>
      <c r="S35" s="94" t="s">
        <v>259</v>
      </c>
      <c r="T35" s="94" t="s">
        <v>259</v>
      </c>
      <c r="U35" s="94">
        <v>1.775217822265625</v>
      </c>
      <c r="V35" s="94">
        <v>6.752444805908203</v>
      </c>
      <c r="W35" s="94">
        <v>21.141985504150391</v>
      </c>
      <c r="X35" s="94">
        <v>8.1717926391601559</v>
      </c>
      <c r="Y35" s="94">
        <v>7.7276476135253924</v>
      </c>
      <c r="Z35" s="94">
        <v>14.214006170654301</v>
      </c>
      <c r="AA35" s="94">
        <v>6.8395300048828132</v>
      </c>
      <c r="AB35" s="94">
        <v>13.7671697265625</v>
      </c>
      <c r="AC35" s="94">
        <v>16.96469736328125</v>
      </c>
      <c r="AD35" s="94">
        <v>17.325617626953129</v>
      </c>
      <c r="AE35" s="94">
        <v>5.5080829162597658</v>
      </c>
      <c r="AF35" s="94">
        <v>9.9475236389160138</v>
      </c>
      <c r="AG35" s="94">
        <v>8.3501302124023429</v>
      </c>
      <c r="AH35" s="94">
        <v>4.7074663635253904</v>
      </c>
      <c r="AI35" s="94">
        <v>3.8202398925781251</v>
      </c>
      <c r="AJ35" s="94">
        <v>16.790709185791009</v>
      </c>
      <c r="AK35" s="94">
        <v>10.748334704589841</v>
      </c>
      <c r="AL35" s="94">
        <v>8.7073324707031254</v>
      </c>
      <c r="AM35" s="94">
        <v>7.7287810424804704</v>
      </c>
      <c r="AN35" s="94">
        <v>5.1521522949218754</v>
      </c>
      <c r="AO35" s="94">
        <v>4.9753275085449218</v>
      </c>
      <c r="AP35" s="94">
        <v>5.6861155395507819</v>
      </c>
      <c r="AQ35" s="94">
        <v>1.776610034179688</v>
      </c>
      <c r="AR35" s="94">
        <v>3.1973232421875002</v>
      </c>
      <c r="AS35" s="94">
        <v>8.0827775878906252</v>
      </c>
      <c r="AT35" s="94">
        <v>16.87538146972657</v>
      </c>
      <c r="AU35" s="94">
        <v>10.56983579711914</v>
      </c>
      <c r="AV35" s="94">
        <v>23.007638781738279</v>
      </c>
      <c r="AW35" s="94">
        <v>16.788508068847651</v>
      </c>
      <c r="AX35" s="94">
        <v>16.700968615722658</v>
      </c>
      <c r="AY35" s="94">
        <v>21.49905518188476</v>
      </c>
      <c r="AZ35" s="94">
        <v>19.101354632568359</v>
      </c>
      <c r="BA35" s="94">
        <v>11.01574232788086</v>
      </c>
      <c r="BB35" s="94">
        <v>6.3057177001953129</v>
      </c>
      <c r="BC35" s="94">
        <v>24.788808734130861</v>
      </c>
      <c r="BD35" s="94">
        <v>14.918920764160161</v>
      </c>
      <c r="BE35" s="94">
        <v>14.74019848022461</v>
      </c>
      <c r="BF35" s="94">
        <v>50.165465472412109</v>
      </c>
      <c r="BG35" s="94">
        <v>29.03262776489257</v>
      </c>
      <c r="BH35" s="94">
        <v>35.352539147949223</v>
      </c>
      <c r="BI35" s="94">
        <v>52.943505560302739</v>
      </c>
      <c r="BJ35" s="94">
        <v>20.1628011352539</v>
      </c>
      <c r="BK35" s="94">
        <v>34.026487518310553</v>
      </c>
      <c r="BL35" s="94">
        <v>13.680728356933599</v>
      </c>
      <c r="BM35" s="94">
        <v>65.110305615234381</v>
      </c>
      <c r="BN35" s="94">
        <v>67.699404406738282</v>
      </c>
      <c r="BO35" s="94">
        <v>37.038520343017581</v>
      </c>
      <c r="BP35" s="94">
        <v>19.456660601806639</v>
      </c>
      <c r="BQ35" s="94">
        <v>95.058526696777363</v>
      </c>
      <c r="BR35" s="94">
        <v>125.3732484069823</v>
      </c>
      <c r="BS35" s="94">
        <v>87.500051531982422</v>
      </c>
      <c r="BT35" s="94">
        <v>40.327562774658197</v>
      </c>
      <c r="BU35" s="94">
        <v>14.92560150756837</v>
      </c>
      <c r="BV35" s="94">
        <v>77.904672222900402</v>
      </c>
      <c r="BW35" s="94">
        <v>62.249708880615259</v>
      </c>
      <c r="BX35" s="94">
        <v>128.31251583251941</v>
      </c>
      <c r="BY35" s="94">
        <v>105.409917388916</v>
      </c>
      <c r="BZ35" s="94">
        <v>117.03704863891591</v>
      </c>
      <c r="CA35" s="94">
        <v>112.42130840454089</v>
      </c>
      <c r="CB35" s="94">
        <v>120.9510739929198</v>
      </c>
    </row>
    <row r="36" spans="1:80">
      <c r="A36" s="95">
        <v>34</v>
      </c>
      <c r="B36" s="94" t="s">
        <v>251</v>
      </c>
      <c r="C36" s="94" t="s">
        <v>395</v>
      </c>
      <c r="D36" s="94" t="s">
        <v>392</v>
      </c>
      <c r="F36" s="94" t="s">
        <v>396</v>
      </c>
      <c r="G36" s="94">
        <v>2</v>
      </c>
      <c r="H36" s="94">
        <v>3</v>
      </c>
      <c r="I36" s="94">
        <v>25</v>
      </c>
      <c r="J36" s="94" t="s">
        <v>394</v>
      </c>
      <c r="K36" s="94">
        <v>79</v>
      </c>
      <c r="L36" s="94" t="s">
        <v>326</v>
      </c>
      <c r="M36" s="94" t="s">
        <v>1</v>
      </c>
      <c r="N36" s="94" t="s">
        <v>174</v>
      </c>
      <c r="O36" s="94" t="s">
        <v>175</v>
      </c>
      <c r="P36" s="94" t="s">
        <v>175</v>
      </c>
      <c r="Q36" s="94" t="s">
        <v>253</v>
      </c>
      <c r="R36" s="94" t="s">
        <v>191</v>
      </c>
      <c r="S36" s="94" t="s">
        <v>261</v>
      </c>
      <c r="T36" s="94" t="s">
        <v>261</v>
      </c>
      <c r="U36" s="94">
        <v>0</v>
      </c>
      <c r="V36" s="94">
        <v>0</v>
      </c>
      <c r="W36" s="94">
        <v>0</v>
      </c>
      <c r="X36" s="94">
        <v>2.6632401306152351</v>
      </c>
      <c r="Y36" s="94">
        <v>0.1775493225097656</v>
      </c>
      <c r="Z36" s="94">
        <v>0</v>
      </c>
      <c r="AA36" s="94">
        <v>0.44429240722656249</v>
      </c>
      <c r="AB36" s="94">
        <v>0.53307748413085942</v>
      </c>
      <c r="AC36" s="94">
        <v>0</v>
      </c>
      <c r="AD36" s="94">
        <v>0</v>
      </c>
      <c r="AE36" s="94">
        <v>0</v>
      </c>
      <c r="AF36" s="94">
        <v>0.35542606811523442</v>
      </c>
      <c r="AG36" s="94">
        <v>16.600640289306671</v>
      </c>
      <c r="AH36" s="94">
        <v>4.7046136840820294</v>
      </c>
      <c r="AI36" s="94">
        <v>3.107049328613281</v>
      </c>
      <c r="AJ36" s="94">
        <v>2.219504699707032</v>
      </c>
      <c r="AK36" s="94">
        <v>0.44393654174804692</v>
      </c>
      <c r="AL36" s="94">
        <v>0.17756482543945321</v>
      </c>
      <c r="AM36" s="94">
        <v>0</v>
      </c>
      <c r="AN36" s="94">
        <v>0.62113251953125004</v>
      </c>
      <c r="AO36" s="94">
        <v>11.35716563110352</v>
      </c>
      <c r="AP36" s="94">
        <v>0.7996342468261719</v>
      </c>
      <c r="AQ36" s="94">
        <v>1.064926422119141</v>
      </c>
      <c r="AR36" s="94">
        <v>0.35495226440429678</v>
      </c>
      <c r="AS36" s="94">
        <v>0.35507359619140633</v>
      </c>
      <c r="AT36" s="94">
        <v>1.2420951416015631</v>
      </c>
      <c r="AU36" s="94">
        <v>6.8299982604980451</v>
      </c>
      <c r="AV36" s="94">
        <v>3.8153343200683598</v>
      </c>
      <c r="AW36" s="94">
        <v>2.662218127441407</v>
      </c>
      <c r="AX36" s="94">
        <v>1.8624847656250001</v>
      </c>
      <c r="AY36" s="94">
        <v>2.3066312377929692</v>
      </c>
      <c r="AZ36" s="94">
        <v>0.70970697021484386</v>
      </c>
      <c r="BA36" s="94">
        <v>1.4199931335449221</v>
      </c>
      <c r="BB36" s="94">
        <v>0.26611203613281248</v>
      </c>
      <c r="BC36" s="94">
        <v>0.35484085693359368</v>
      </c>
      <c r="BD36" s="94">
        <v>3.37211293334961</v>
      </c>
      <c r="BE36" s="94">
        <v>40.304744775390667</v>
      </c>
      <c r="BF36" s="94">
        <v>28.940046948242141</v>
      </c>
      <c r="BG36" s="94">
        <v>7.1002741638183586</v>
      </c>
      <c r="BH36" s="94">
        <v>4.7050588439941397</v>
      </c>
      <c r="BI36" s="94">
        <v>0</v>
      </c>
      <c r="BJ36" s="94">
        <v>23.258247735595759</v>
      </c>
      <c r="BK36" s="94">
        <v>0.70990759887695309</v>
      </c>
      <c r="BL36" s="94">
        <v>1.064929565429688</v>
      </c>
      <c r="BM36" s="94">
        <v>11.88550703125</v>
      </c>
      <c r="BN36" s="94">
        <v>3.105092193603515</v>
      </c>
      <c r="BO36" s="94">
        <v>22.459240014648501</v>
      </c>
      <c r="BP36" s="94">
        <v>1.2424949096679689</v>
      </c>
      <c r="BQ36" s="94">
        <v>5.411013000488281</v>
      </c>
      <c r="BR36" s="94">
        <v>78.922308752441523</v>
      </c>
      <c r="BS36" s="94">
        <v>10.55547002563476</v>
      </c>
      <c r="BT36" s="94">
        <v>19.529931854248051</v>
      </c>
      <c r="BU36" s="94">
        <v>1.06486400756836</v>
      </c>
      <c r="BV36" s="94">
        <v>12.50678526611328</v>
      </c>
      <c r="BW36" s="94">
        <v>12.418561676025391</v>
      </c>
      <c r="BX36" s="94">
        <v>76.347562481689607</v>
      </c>
      <c r="BY36" s="94">
        <v>69.33293884887712</v>
      </c>
      <c r="BZ36" s="94">
        <v>70.220577777099777</v>
      </c>
      <c r="CA36" s="94">
        <v>68.356183947754062</v>
      </c>
      <c r="CB36" s="94">
        <v>69.688211804199383</v>
      </c>
    </row>
    <row r="37" spans="1:80">
      <c r="A37" s="95">
        <v>35</v>
      </c>
      <c r="B37" s="94" t="s">
        <v>251</v>
      </c>
      <c r="C37" s="94" t="s">
        <v>395</v>
      </c>
      <c r="D37" s="94" t="s">
        <v>392</v>
      </c>
      <c r="F37" s="94" t="s">
        <v>396</v>
      </c>
      <c r="G37" s="94">
        <v>2</v>
      </c>
      <c r="H37" s="94">
        <v>3</v>
      </c>
      <c r="I37" s="94">
        <v>33</v>
      </c>
      <c r="J37" s="94" t="s">
        <v>394</v>
      </c>
      <c r="K37" s="94">
        <v>79</v>
      </c>
      <c r="L37" s="94" t="s">
        <v>326</v>
      </c>
      <c r="M37" s="94" t="s">
        <v>1</v>
      </c>
      <c r="N37" s="94" t="s">
        <v>174</v>
      </c>
      <c r="O37" s="94" t="s">
        <v>175</v>
      </c>
      <c r="P37" s="94" t="s">
        <v>175</v>
      </c>
      <c r="Q37" s="94" t="s">
        <v>1</v>
      </c>
      <c r="R37" s="94" t="s">
        <v>198</v>
      </c>
      <c r="S37" s="94" t="s">
        <v>199</v>
      </c>
      <c r="T37" s="94" t="s">
        <v>199</v>
      </c>
      <c r="U37" s="94">
        <v>8.1691900573730472</v>
      </c>
      <c r="V37" s="94">
        <v>23.887594854736331</v>
      </c>
      <c r="W37" s="94">
        <v>109.29258090820321</v>
      </c>
      <c r="X37" s="94">
        <v>70.674702557373024</v>
      </c>
      <c r="Y37" s="94">
        <v>23.884118121337899</v>
      </c>
      <c r="Z37" s="94">
        <v>16.692656726074219</v>
      </c>
      <c r="AA37" s="94">
        <v>21.127992803955081</v>
      </c>
      <c r="AB37" s="94">
        <v>43.153984539794919</v>
      </c>
      <c r="AC37" s="94">
        <v>99.820041217041052</v>
      </c>
      <c r="AD37" s="94">
        <v>21.13223677978516</v>
      </c>
      <c r="AE37" s="94">
        <v>44.299281921386708</v>
      </c>
      <c r="AF37" s="94">
        <v>119.592860723877</v>
      </c>
      <c r="AG37" s="94">
        <v>109.1380198547363</v>
      </c>
      <c r="AH37" s="94">
        <v>72.713180792236315</v>
      </c>
      <c r="AI37" s="94">
        <v>50.967759460449223</v>
      </c>
      <c r="AJ37" s="94">
        <v>45.900310046386707</v>
      </c>
      <c r="AK37" s="94">
        <v>19.534977038574219</v>
      </c>
      <c r="AL37" s="94">
        <v>8.4366271057128888</v>
      </c>
      <c r="AM37" s="94">
        <v>18.466022857666019</v>
      </c>
      <c r="AN37" s="94">
        <v>38.885536804199219</v>
      </c>
      <c r="AO37" s="94">
        <v>18.555802655029289</v>
      </c>
      <c r="AP37" s="94">
        <v>31.880196722412109</v>
      </c>
      <c r="AQ37" s="94">
        <v>46.866520648193358</v>
      </c>
      <c r="AR37" s="94">
        <v>88.520570562744155</v>
      </c>
      <c r="AS37" s="94">
        <v>45.634119042968749</v>
      </c>
      <c r="AT37" s="94">
        <v>50.250886297607408</v>
      </c>
      <c r="AU37" s="94">
        <v>27.616478717041019</v>
      </c>
      <c r="AV37" s="94">
        <v>69.429834118652366</v>
      </c>
      <c r="AW37" s="94">
        <v>49.995767211914057</v>
      </c>
      <c r="AX37" s="94">
        <v>30.81995905761719</v>
      </c>
      <c r="AY37" s="94">
        <v>17.138343402099611</v>
      </c>
      <c r="AZ37" s="94">
        <v>17.582660229492191</v>
      </c>
      <c r="BA37" s="94">
        <v>7.7258097290039078</v>
      </c>
      <c r="BB37" s="94">
        <v>51.226213879394543</v>
      </c>
      <c r="BC37" s="94">
        <v>24.14870381469726</v>
      </c>
      <c r="BD37" s="94">
        <v>47.601006085205057</v>
      </c>
      <c r="BE37" s="94">
        <v>293.82141008300778</v>
      </c>
      <c r="BF37" s="94">
        <v>217.07909849243171</v>
      </c>
      <c r="BG37" s="94">
        <v>19.626716662597659</v>
      </c>
      <c r="BH37" s="94">
        <v>185.11775347290029</v>
      </c>
      <c r="BI37" s="94">
        <v>99.276867370605515</v>
      </c>
      <c r="BJ37" s="94">
        <v>338.72531719970692</v>
      </c>
      <c r="BK37" s="94">
        <v>75.284776055908196</v>
      </c>
      <c r="BL37" s="94">
        <v>153.6746935058593</v>
      </c>
      <c r="BM37" s="94">
        <v>163.29234260253909</v>
      </c>
      <c r="BN37" s="94">
        <v>44.216586749267577</v>
      </c>
      <c r="BO37" s="94">
        <v>349.04132352905248</v>
      </c>
      <c r="BP37" s="94">
        <v>155.62485160522451</v>
      </c>
      <c r="BQ37" s="94">
        <v>136.56784579467779</v>
      </c>
      <c r="BR37" s="94">
        <v>624.34182620239312</v>
      </c>
      <c r="BS37" s="94">
        <v>215.68157915649411</v>
      </c>
      <c r="BT37" s="94">
        <v>352.6587593994139</v>
      </c>
      <c r="BU37" s="94">
        <v>138.22450463867179</v>
      </c>
      <c r="BV37" s="94">
        <v>151.6625819641113</v>
      </c>
      <c r="BW37" s="94">
        <v>605.3447116455078</v>
      </c>
      <c r="BX37" s="94">
        <v>528.9860147949222</v>
      </c>
      <c r="BY37" s="94">
        <v>333.81452120971687</v>
      </c>
      <c r="BZ37" s="94">
        <v>350.70064398803709</v>
      </c>
      <c r="CA37" s="94">
        <v>290.85613264160162</v>
      </c>
      <c r="CB37" s="94">
        <v>265.99776063842779</v>
      </c>
    </row>
    <row r="38" spans="1:80">
      <c r="A38" s="95">
        <v>36</v>
      </c>
      <c r="B38" s="94" t="s">
        <v>251</v>
      </c>
      <c r="C38" s="94" t="s">
        <v>395</v>
      </c>
      <c r="D38" s="94" t="s">
        <v>392</v>
      </c>
      <c r="F38" s="94" t="s">
        <v>396</v>
      </c>
      <c r="G38" s="94">
        <v>2</v>
      </c>
      <c r="H38" s="94">
        <v>3</v>
      </c>
      <c r="I38" s="94">
        <v>68</v>
      </c>
      <c r="J38" s="94" t="s">
        <v>394</v>
      </c>
      <c r="K38" s="94">
        <v>79</v>
      </c>
      <c r="L38" s="94" t="s">
        <v>326</v>
      </c>
      <c r="M38" s="94" t="s">
        <v>1</v>
      </c>
      <c r="N38" s="94" t="s">
        <v>174</v>
      </c>
      <c r="O38" s="94" t="s">
        <v>175</v>
      </c>
      <c r="P38" s="94" t="s">
        <v>175</v>
      </c>
      <c r="Q38" s="94" t="s">
        <v>1</v>
      </c>
      <c r="R38" s="94" t="s">
        <v>191</v>
      </c>
      <c r="S38" s="94" t="s">
        <v>263</v>
      </c>
      <c r="T38" s="94" t="s">
        <v>263</v>
      </c>
      <c r="U38" s="94">
        <v>0.53226022338867185</v>
      </c>
      <c r="V38" s="94">
        <v>0.79871881713867188</v>
      </c>
      <c r="W38" s="94">
        <v>4.703173858642578</v>
      </c>
      <c r="X38" s="94">
        <v>0.17749605102539059</v>
      </c>
      <c r="Y38" s="94">
        <v>1.8629823303222659</v>
      </c>
      <c r="Z38" s="94">
        <v>1.774771893310547</v>
      </c>
      <c r="AA38" s="94">
        <v>1.8634785339355471</v>
      </c>
      <c r="AB38" s="94">
        <v>2.129973931884765</v>
      </c>
      <c r="AC38" s="94">
        <v>0.79843268432617187</v>
      </c>
      <c r="AD38" s="94">
        <v>0.17749283447265621</v>
      </c>
      <c r="AE38" s="94">
        <v>8.8782336425781261E-2</v>
      </c>
      <c r="AF38" s="94">
        <v>0.88782751464843745</v>
      </c>
      <c r="AG38" s="94">
        <v>0.71019560546875005</v>
      </c>
      <c r="AH38" s="94">
        <v>0.88764360961914068</v>
      </c>
      <c r="AI38" s="94">
        <v>8.0776380737304638</v>
      </c>
      <c r="AJ38" s="94">
        <v>3.0179922363281251</v>
      </c>
      <c r="AK38" s="94">
        <v>2.3964867980957041</v>
      </c>
      <c r="AL38" s="94">
        <v>1.598151068115234</v>
      </c>
      <c r="AM38" s="94">
        <v>8.8713964843749993E-2</v>
      </c>
      <c r="AN38" s="94">
        <v>19.430871160888689</v>
      </c>
      <c r="AO38" s="94">
        <v>44.452603863525333</v>
      </c>
      <c r="AP38" s="94">
        <v>0.44353822631835937</v>
      </c>
      <c r="AQ38" s="94">
        <v>2.573659252929688</v>
      </c>
      <c r="AR38" s="94">
        <v>4.4385899780273439</v>
      </c>
      <c r="AS38" s="94">
        <v>1.242225994873047</v>
      </c>
      <c r="AT38" s="94">
        <v>74.687038763427722</v>
      </c>
      <c r="AU38" s="94">
        <v>44.882146728515643</v>
      </c>
      <c r="AV38" s="94">
        <v>19.16311490478515</v>
      </c>
      <c r="AW38" s="94">
        <v>9.7604367248535144</v>
      </c>
      <c r="AX38" s="94">
        <v>5.8562286865234379</v>
      </c>
      <c r="AY38" s="94">
        <v>2.3949427673339838</v>
      </c>
      <c r="AZ38" s="94">
        <v>4.7929888183593743</v>
      </c>
      <c r="BA38" s="94">
        <v>6.4783301879882824</v>
      </c>
      <c r="BB38" s="94">
        <v>3.1049468566894531</v>
      </c>
      <c r="BC38" s="94">
        <v>4.5265567993164062</v>
      </c>
      <c r="BD38" s="94">
        <v>31.07106357421879</v>
      </c>
      <c r="BE38" s="94">
        <v>8.0780148376464833</v>
      </c>
      <c r="BF38" s="94">
        <v>8.5204653991699217</v>
      </c>
      <c r="BG38" s="94">
        <v>115.8671568908692</v>
      </c>
      <c r="BH38" s="94">
        <v>2.1291227844238279</v>
      </c>
      <c r="BI38" s="94">
        <v>2.8389781005859378</v>
      </c>
      <c r="BJ38" s="94">
        <v>9.9413485351562478</v>
      </c>
      <c r="BK38" s="94">
        <v>20.318384661865249</v>
      </c>
      <c r="BL38" s="94">
        <v>8.0767032592773429</v>
      </c>
      <c r="BM38" s="94">
        <v>114.6971562072754</v>
      </c>
      <c r="BN38" s="94">
        <v>11.714312677001949</v>
      </c>
      <c r="BO38" s="94">
        <v>10.11877497558593</v>
      </c>
      <c r="BP38" s="94">
        <v>13.04477865600586</v>
      </c>
      <c r="BQ38" s="94">
        <v>30.609323687744119</v>
      </c>
      <c r="BR38" s="94">
        <v>155.0058149291992</v>
      </c>
      <c r="BS38" s="94">
        <v>55.799032867431613</v>
      </c>
      <c r="BT38" s="94">
        <v>14.468269494628901</v>
      </c>
      <c r="BU38" s="94">
        <v>12.601017382812501</v>
      </c>
      <c r="BV38" s="94">
        <v>82.495877490234363</v>
      </c>
      <c r="BW38" s="94">
        <v>117.80267625732419</v>
      </c>
      <c r="BX38" s="94">
        <v>162.9960462768554</v>
      </c>
      <c r="BY38" s="94">
        <v>162.0196034240723</v>
      </c>
      <c r="BZ38" s="94">
        <v>162.73036840820311</v>
      </c>
      <c r="CA38" s="94">
        <v>162.907918762207</v>
      </c>
      <c r="CB38" s="94">
        <v>148.8933864074707</v>
      </c>
    </row>
    <row r="39" spans="1:80">
      <c r="A39" s="95">
        <v>37</v>
      </c>
      <c r="B39" s="94" t="s">
        <v>251</v>
      </c>
      <c r="C39" s="94" t="s">
        <v>395</v>
      </c>
      <c r="D39" s="94" t="s">
        <v>392</v>
      </c>
      <c r="F39" s="94" t="s">
        <v>396</v>
      </c>
      <c r="G39" s="94">
        <v>2</v>
      </c>
      <c r="H39" s="94">
        <v>6</v>
      </c>
      <c r="I39" s="94">
        <v>3</v>
      </c>
      <c r="J39" s="94" t="s">
        <v>394</v>
      </c>
      <c r="K39" s="94">
        <v>79</v>
      </c>
      <c r="L39" s="94" t="s">
        <v>326</v>
      </c>
      <c r="M39" s="94" t="s">
        <v>1</v>
      </c>
      <c r="N39" s="94" t="s">
        <v>174</v>
      </c>
      <c r="O39" s="94" t="s">
        <v>178</v>
      </c>
      <c r="P39" s="94" t="s">
        <v>178</v>
      </c>
      <c r="Q39" s="94" t="s">
        <v>1</v>
      </c>
      <c r="R39" s="94" t="s">
        <v>174</v>
      </c>
      <c r="S39" s="94" t="s">
        <v>175</v>
      </c>
      <c r="T39" s="94" t="s">
        <v>175</v>
      </c>
      <c r="U39" s="94">
        <v>6.4743891357421894</v>
      </c>
      <c r="V39" s="94">
        <v>89.637118499755815</v>
      </c>
      <c r="W39" s="94">
        <v>22.554512310791019</v>
      </c>
      <c r="X39" s="94">
        <v>19.357645202636721</v>
      </c>
      <c r="Y39" s="94">
        <v>39.974393298339848</v>
      </c>
      <c r="Z39" s="94">
        <v>42.895344769287107</v>
      </c>
      <c r="AA39" s="94">
        <v>71.589510003662113</v>
      </c>
      <c r="AB39" s="94">
        <v>16.784051995849609</v>
      </c>
      <c r="AC39" s="94">
        <v>11.62524985961914</v>
      </c>
      <c r="AD39" s="94">
        <v>23.1800015258789</v>
      </c>
      <c r="AE39" s="94">
        <v>6.9218423889160174</v>
      </c>
      <c r="AF39" s="94">
        <v>14.026799621582031</v>
      </c>
      <c r="AG39" s="94">
        <v>99.861678131103545</v>
      </c>
      <c r="AH39" s="94">
        <v>8.786404724121093</v>
      </c>
      <c r="AI39" s="94">
        <v>30.905139978027339</v>
      </c>
      <c r="AJ39" s="94">
        <v>10.8293354309082</v>
      </c>
      <c r="AK39" s="94">
        <v>10.8288547668457</v>
      </c>
      <c r="AL39" s="94">
        <v>47.081155212402351</v>
      </c>
      <c r="AM39" s="94">
        <v>12.607502081298829</v>
      </c>
      <c r="AN39" s="94">
        <v>12.96561300659179</v>
      </c>
      <c r="AO39" s="94">
        <v>87.510834680175691</v>
      </c>
      <c r="AP39" s="94">
        <v>23.09013734741211</v>
      </c>
      <c r="AQ39" s="94">
        <v>15.185825146484371</v>
      </c>
      <c r="AR39" s="94">
        <v>7.4597003967285156</v>
      </c>
      <c r="AS39" s="94">
        <v>8.2542427368164049</v>
      </c>
      <c r="AT39" s="94">
        <v>31.535514300537098</v>
      </c>
      <c r="AU39" s="94">
        <v>79.351160241699219</v>
      </c>
      <c r="AV39" s="94">
        <v>16.073032037353521</v>
      </c>
      <c r="AW39" s="94">
        <v>14.38961812133789</v>
      </c>
      <c r="AX39" s="94">
        <v>42.740221539306653</v>
      </c>
      <c r="AY39" s="94">
        <v>60.859209979248092</v>
      </c>
      <c r="AZ39" s="94">
        <v>20.51331766967774</v>
      </c>
      <c r="BA39" s="94">
        <v>38.105154296875007</v>
      </c>
      <c r="BB39" s="94">
        <v>18.908644238281251</v>
      </c>
      <c r="BC39" s="94">
        <v>13.858074212646491</v>
      </c>
      <c r="BD39" s="94">
        <v>60.858917761230479</v>
      </c>
      <c r="BE39" s="94">
        <v>26.40077349243164</v>
      </c>
      <c r="BF39" s="94">
        <v>0.71034674682617183</v>
      </c>
      <c r="BG39" s="94">
        <v>2.663168151855468</v>
      </c>
      <c r="BH39" s="94">
        <v>78.038766381835927</v>
      </c>
      <c r="BI39" s="94">
        <v>76.086688458251956</v>
      </c>
      <c r="BJ39" s="94">
        <v>63.492113873291011</v>
      </c>
      <c r="BK39" s="94">
        <v>50.343019421386728</v>
      </c>
      <c r="BL39" s="94">
        <v>49.900795074462891</v>
      </c>
      <c r="BM39" s="94">
        <v>109.0074001831053</v>
      </c>
      <c r="BN39" s="94">
        <v>50.957256567382792</v>
      </c>
      <c r="BO39" s="94">
        <v>79.730200152587869</v>
      </c>
      <c r="BP39" s="94">
        <v>59.838905206298818</v>
      </c>
      <c r="BQ39" s="94">
        <v>74.048192517089817</v>
      </c>
      <c r="BR39" s="94">
        <v>183.5094939453127</v>
      </c>
      <c r="BS39" s="94">
        <v>88.730137164306626</v>
      </c>
      <c r="BT39" s="94">
        <v>49.173308343505838</v>
      </c>
      <c r="BU39" s="94">
        <v>65.5308413330078</v>
      </c>
      <c r="BV39" s="94">
        <v>135.5669606933595</v>
      </c>
      <c r="BW39" s="94">
        <v>166.0622927124023</v>
      </c>
      <c r="BX39" s="94">
        <v>173.58222124023439</v>
      </c>
      <c r="BY39" s="94">
        <v>156.0305555725098</v>
      </c>
      <c r="BZ39" s="94">
        <v>138.90230634155279</v>
      </c>
      <c r="CA39" s="94">
        <v>140.5031420166016</v>
      </c>
      <c r="CB39" s="94">
        <v>133.312691003418</v>
      </c>
    </row>
    <row r="40" spans="1:80">
      <c r="A40" s="95">
        <v>38</v>
      </c>
      <c r="B40" s="94" t="s">
        <v>251</v>
      </c>
      <c r="C40" s="94" t="s">
        <v>395</v>
      </c>
      <c r="D40" s="94" t="s">
        <v>392</v>
      </c>
      <c r="F40" s="94" t="s">
        <v>396</v>
      </c>
      <c r="G40" s="94">
        <v>2</v>
      </c>
      <c r="H40" s="94">
        <v>6</v>
      </c>
      <c r="I40" s="94">
        <v>6</v>
      </c>
      <c r="J40" s="94" t="s">
        <v>394</v>
      </c>
      <c r="K40" s="94">
        <v>79</v>
      </c>
      <c r="L40" s="94" t="s">
        <v>326</v>
      </c>
      <c r="M40" s="94" t="s">
        <v>1</v>
      </c>
      <c r="N40" s="94" t="s">
        <v>174</v>
      </c>
      <c r="O40" s="94" t="s">
        <v>178</v>
      </c>
      <c r="P40" s="94" t="s">
        <v>178</v>
      </c>
      <c r="Q40" s="94" t="s">
        <v>1</v>
      </c>
      <c r="R40" s="94" t="s">
        <v>174</v>
      </c>
      <c r="S40" s="94" t="s">
        <v>178</v>
      </c>
      <c r="T40" s="94" t="s">
        <v>178</v>
      </c>
      <c r="U40" s="94">
        <v>70311.882267986293</v>
      </c>
      <c r="V40" s="94">
        <v>70262.60862936289</v>
      </c>
      <c r="W40" s="94">
        <v>70221.29649258923</v>
      </c>
      <c r="X40" s="94">
        <v>70332.305777471134</v>
      </c>
      <c r="Y40" s="94">
        <v>70297.610811370076</v>
      </c>
      <c r="Z40" s="94">
        <v>70268.388031297975</v>
      </c>
      <c r="AA40" s="94">
        <v>70242.645059703835</v>
      </c>
      <c r="AB40" s="94">
        <v>70297.182015667058</v>
      </c>
      <c r="AC40" s="94">
        <v>70371.933590477987</v>
      </c>
      <c r="AD40" s="94">
        <v>70359.923651751102</v>
      </c>
      <c r="AE40" s="94">
        <v>70375.113294548937</v>
      </c>
      <c r="AF40" s="94">
        <v>70326.155948107247</v>
      </c>
      <c r="AG40" s="94">
        <v>70157.63791681407</v>
      </c>
      <c r="AH40" s="94">
        <v>70080.144502488969</v>
      </c>
      <c r="AI40" s="94">
        <v>70089.94843831037</v>
      </c>
      <c r="AJ40" s="94">
        <v>70069.880212162883</v>
      </c>
      <c r="AK40" s="94">
        <v>70092.261080619937</v>
      </c>
      <c r="AL40" s="94">
        <v>70112.658312223968</v>
      </c>
      <c r="AM40" s="94">
        <v>70133.916523588763</v>
      </c>
      <c r="AN40" s="94">
        <v>70241.372592119282</v>
      </c>
      <c r="AO40" s="94">
        <v>70161.403650371183</v>
      </c>
      <c r="AP40" s="94">
        <v>70197.358622447558</v>
      </c>
      <c r="AQ40" s="94">
        <v>70220.804350877559</v>
      </c>
      <c r="AR40" s="94">
        <v>70183.222169987639</v>
      </c>
      <c r="AS40" s="94">
        <v>70153.074311381715</v>
      </c>
      <c r="AT40" s="94">
        <v>70048.609779472637</v>
      </c>
      <c r="AU40" s="94">
        <v>69856.623097740216</v>
      </c>
      <c r="AV40" s="94">
        <v>69811.768176408426</v>
      </c>
      <c r="AW40" s="94">
        <v>69818.335351732268</v>
      </c>
      <c r="AX40" s="94">
        <v>69774.533871263629</v>
      </c>
      <c r="AY40" s="94">
        <v>69730.831965880425</v>
      </c>
      <c r="AZ40" s="94">
        <v>69833.656606072094</v>
      </c>
      <c r="BA40" s="94">
        <v>69885.199570140714</v>
      </c>
      <c r="BB40" s="94">
        <v>70007.101030071324</v>
      </c>
      <c r="BC40" s="94">
        <v>70118.360815373744</v>
      </c>
      <c r="BD40" s="94">
        <v>70098.310610051674</v>
      </c>
      <c r="BE40" s="94">
        <v>69955.64451763207</v>
      </c>
      <c r="BF40" s="94">
        <v>69721.376811955735</v>
      </c>
      <c r="BG40" s="94">
        <v>69437.325213335382</v>
      </c>
      <c r="BH40" s="94">
        <v>70144.31050821433</v>
      </c>
      <c r="BI40" s="94">
        <v>70188.294356065962</v>
      </c>
      <c r="BJ40" s="94">
        <v>69945.899496513521</v>
      </c>
      <c r="BK40" s="94">
        <v>69935.081836711237</v>
      </c>
      <c r="BL40" s="94">
        <v>69965.43637685421</v>
      </c>
      <c r="BM40" s="94">
        <v>69660.766723301916</v>
      </c>
      <c r="BN40" s="94">
        <v>69684.824967204913</v>
      </c>
      <c r="BO40" s="94">
        <v>69888.115129026919</v>
      </c>
      <c r="BP40" s="94">
        <v>69806.296470536894</v>
      </c>
      <c r="BQ40" s="94">
        <v>69866.072911772397</v>
      </c>
      <c r="BR40" s="94">
        <v>69206.368439452257</v>
      </c>
      <c r="BS40" s="94">
        <v>69695.762545061152</v>
      </c>
      <c r="BT40" s="94">
        <v>69972.182362724474</v>
      </c>
      <c r="BU40" s="94">
        <v>69865.6737097765</v>
      </c>
      <c r="BV40" s="94">
        <v>69684.747458086116</v>
      </c>
      <c r="BW40" s="94">
        <v>69533.528349461994</v>
      </c>
      <c r="BX40" s="94">
        <v>69210.930309911215</v>
      </c>
      <c r="BY40" s="94">
        <v>69146.55454007446</v>
      </c>
      <c r="BZ40" s="94">
        <v>69298.40168329986</v>
      </c>
      <c r="CA40" s="94">
        <v>69288.962586070789</v>
      </c>
      <c r="CB40" s="94">
        <v>69114.321205485438</v>
      </c>
    </row>
    <row r="41" spans="1:80">
      <c r="A41" s="95">
        <v>39</v>
      </c>
      <c r="B41" s="94" t="s">
        <v>251</v>
      </c>
      <c r="C41" s="94" t="s">
        <v>395</v>
      </c>
      <c r="D41" s="94" t="s">
        <v>392</v>
      </c>
      <c r="F41" s="94" t="s">
        <v>396</v>
      </c>
      <c r="G41" s="94">
        <v>2</v>
      </c>
      <c r="H41" s="94">
        <v>6</v>
      </c>
      <c r="I41" s="94">
        <v>11</v>
      </c>
      <c r="J41" s="94" t="s">
        <v>394</v>
      </c>
      <c r="K41" s="94">
        <v>79</v>
      </c>
      <c r="L41" s="94" t="s">
        <v>326</v>
      </c>
      <c r="M41" s="94" t="s">
        <v>1</v>
      </c>
      <c r="N41" s="94" t="s">
        <v>174</v>
      </c>
      <c r="O41" s="94" t="s">
        <v>178</v>
      </c>
      <c r="P41" s="94" t="s">
        <v>178</v>
      </c>
      <c r="Q41" s="94" t="s">
        <v>1</v>
      </c>
      <c r="R41" s="94" t="s">
        <v>255</v>
      </c>
      <c r="S41" s="94" t="s">
        <v>256</v>
      </c>
      <c r="T41" s="94" t="s">
        <v>256</v>
      </c>
      <c r="U41" s="94">
        <v>19.29879069213866</v>
      </c>
      <c r="V41" s="94">
        <v>22.595672741699229</v>
      </c>
      <c r="W41" s="94">
        <v>21.971885113525371</v>
      </c>
      <c r="X41" s="94">
        <v>6.1379235168457029</v>
      </c>
      <c r="Y41" s="94">
        <v>27.758339984130849</v>
      </c>
      <c r="Z41" s="94">
        <v>10.226705780029301</v>
      </c>
      <c r="AA41" s="94">
        <v>6.0443026733398453</v>
      </c>
      <c r="AB41" s="94">
        <v>4.0008706359863284</v>
      </c>
      <c r="AC41" s="94">
        <v>2.844638580322266</v>
      </c>
      <c r="AD41" s="94">
        <v>16.010245989990231</v>
      </c>
      <c r="AE41" s="94">
        <v>0.80076702270507805</v>
      </c>
      <c r="AF41" s="94">
        <v>15.7402268371582</v>
      </c>
      <c r="AG41" s="94">
        <v>120.18691545410169</v>
      </c>
      <c r="AH41" s="94">
        <v>87.446083026123091</v>
      </c>
      <c r="AI41" s="94">
        <v>77.56019442138674</v>
      </c>
      <c r="AJ41" s="94">
        <v>13.255010559082031</v>
      </c>
      <c r="AK41" s="94">
        <v>26.419902770996089</v>
      </c>
      <c r="AL41" s="94">
        <v>12.36301354370117</v>
      </c>
      <c r="AM41" s="94">
        <v>25.17803333129882</v>
      </c>
      <c r="AN41" s="94">
        <v>32.649876794433588</v>
      </c>
      <c r="AO41" s="94">
        <v>13.250505255126949</v>
      </c>
      <c r="AP41" s="94">
        <v>27.578695947265619</v>
      </c>
      <c r="AQ41" s="94">
        <v>53.288197235107489</v>
      </c>
      <c r="AR41" s="94">
        <v>38.249115264892588</v>
      </c>
      <c r="AS41" s="94">
        <v>66.543149780273382</v>
      </c>
      <c r="AT41" s="94">
        <v>79.703230285644594</v>
      </c>
      <c r="AU41" s="94">
        <v>137.70128836669929</v>
      </c>
      <c r="AV41" s="94">
        <v>28.818011322021491</v>
      </c>
      <c r="AW41" s="94">
        <v>70.351624194335955</v>
      </c>
      <c r="AX41" s="94">
        <v>35.923770843505856</v>
      </c>
      <c r="AY41" s="94">
        <v>35.129677447509764</v>
      </c>
      <c r="AZ41" s="94">
        <v>51.49747766723636</v>
      </c>
      <c r="BA41" s="94">
        <v>3.7346447509765621</v>
      </c>
      <c r="BB41" s="94">
        <v>17.877487341308591</v>
      </c>
      <c r="BC41" s="94">
        <v>11.74211687622071</v>
      </c>
      <c r="BD41" s="94">
        <v>9.7848104980468786</v>
      </c>
      <c r="BE41" s="94">
        <v>114.3937317321778</v>
      </c>
      <c r="BF41" s="94">
        <v>87.009959875488136</v>
      </c>
      <c r="BG41" s="94">
        <v>114.671957611084</v>
      </c>
      <c r="BH41" s="94">
        <v>75.439005664062449</v>
      </c>
      <c r="BI41" s="94">
        <v>19.922344494628899</v>
      </c>
      <c r="BJ41" s="94">
        <v>287.95287384033179</v>
      </c>
      <c r="BK41" s="94">
        <v>71.704055126953222</v>
      </c>
      <c r="BL41" s="94">
        <v>153.99150002441411</v>
      </c>
      <c r="BM41" s="94">
        <v>308.82620949707018</v>
      </c>
      <c r="BN41" s="94">
        <v>72.12920289306642</v>
      </c>
      <c r="BO41" s="94">
        <v>254.3212497009275</v>
      </c>
      <c r="BP41" s="94">
        <v>112.80108853759749</v>
      </c>
      <c r="BQ41" s="94">
        <v>137.14514790649409</v>
      </c>
      <c r="BR41" s="94">
        <v>399.60576085204963</v>
      </c>
      <c r="BS41" s="94">
        <v>327.1404503845215</v>
      </c>
      <c r="BT41" s="94">
        <v>278.34419616088883</v>
      </c>
      <c r="BU41" s="94">
        <v>120.7176753479003</v>
      </c>
      <c r="BV41" s="94">
        <v>252.42020065307651</v>
      </c>
      <c r="BW41" s="94">
        <v>416.47352059326039</v>
      </c>
      <c r="BX41" s="94">
        <v>387.50019177245991</v>
      </c>
      <c r="BY41" s="94">
        <v>287.85982661132829</v>
      </c>
      <c r="BZ41" s="94">
        <v>353.24947617187411</v>
      </c>
      <c r="CA41" s="94">
        <v>314.90723921508732</v>
      </c>
      <c r="CB41" s="94">
        <v>234.83984212646399</v>
      </c>
    </row>
    <row r="42" spans="1:80">
      <c r="A42" s="95">
        <v>40</v>
      </c>
      <c r="B42" s="94" t="s">
        <v>251</v>
      </c>
      <c r="C42" s="94" t="s">
        <v>395</v>
      </c>
      <c r="D42" s="94" t="s">
        <v>392</v>
      </c>
      <c r="F42" s="94" t="s">
        <v>396</v>
      </c>
      <c r="G42" s="94">
        <v>2</v>
      </c>
      <c r="H42" s="94">
        <v>6</v>
      </c>
      <c r="I42" s="94">
        <v>12</v>
      </c>
      <c r="J42" s="94" t="s">
        <v>394</v>
      </c>
      <c r="K42" s="94">
        <v>79</v>
      </c>
      <c r="L42" s="94" t="s">
        <v>326</v>
      </c>
      <c r="M42" s="94" t="s">
        <v>1</v>
      </c>
      <c r="N42" s="94" t="s">
        <v>174</v>
      </c>
      <c r="O42" s="94" t="s">
        <v>178</v>
      </c>
      <c r="P42" s="94" t="s">
        <v>178</v>
      </c>
      <c r="Q42" s="94" t="s">
        <v>1</v>
      </c>
      <c r="R42" s="94" t="s">
        <v>255</v>
      </c>
      <c r="S42" s="94" t="s">
        <v>257</v>
      </c>
      <c r="T42" s="94" t="s">
        <v>257</v>
      </c>
      <c r="U42" s="94">
        <v>0.44431416015625008</v>
      </c>
      <c r="V42" s="94">
        <v>0</v>
      </c>
      <c r="W42" s="94">
        <v>0</v>
      </c>
      <c r="X42" s="94">
        <v>0</v>
      </c>
      <c r="Y42" s="94">
        <v>0</v>
      </c>
      <c r="Z42" s="94">
        <v>0</v>
      </c>
      <c r="AA42" s="94">
        <v>0</v>
      </c>
      <c r="AB42" s="94">
        <v>0.62203196411132811</v>
      </c>
      <c r="AC42" s="94">
        <v>0</v>
      </c>
      <c r="AD42" s="94">
        <v>0</v>
      </c>
      <c r="AE42" s="94">
        <v>0</v>
      </c>
      <c r="AF42" s="94">
        <v>5.2428207763671866</v>
      </c>
      <c r="AG42" s="94">
        <v>0</v>
      </c>
      <c r="AH42" s="94">
        <v>0</v>
      </c>
      <c r="AI42" s="94">
        <v>0</v>
      </c>
      <c r="AJ42" s="94">
        <v>0</v>
      </c>
      <c r="AK42" s="94">
        <v>0</v>
      </c>
      <c r="AL42" s="94">
        <v>0</v>
      </c>
      <c r="AM42" s="94">
        <v>0</v>
      </c>
      <c r="AN42" s="94">
        <v>0</v>
      </c>
      <c r="AO42" s="94">
        <v>0</v>
      </c>
      <c r="AP42" s="94">
        <v>0</v>
      </c>
      <c r="AQ42" s="94">
        <v>8.8845739746093749E-2</v>
      </c>
      <c r="AR42" s="94">
        <v>0</v>
      </c>
      <c r="AS42" s="94">
        <v>0</v>
      </c>
      <c r="AT42" s="94">
        <v>0</v>
      </c>
      <c r="AU42" s="94">
        <v>0</v>
      </c>
      <c r="AV42" s="94">
        <v>0</v>
      </c>
      <c r="AW42" s="94">
        <v>0</v>
      </c>
      <c r="AX42" s="94">
        <v>0</v>
      </c>
      <c r="AY42" s="94">
        <v>0.44431358032226559</v>
      </c>
      <c r="AZ42" s="94">
        <v>0.26660122680664072</v>
      </c>
      <c r="BA42" s="94">
        <v>0</v>
      </c>
      <c r="BB42" s="94">
        <v>0</v>
      </c>
      <c r="BC42" s="94">
        <v>0</v>
      </c>
      <c r="BD42" s="94">
        <v>0</v>
      </c>
      <c r="BE42" s="94">
        <v>1.778662811279297</v>
      </c>
      <c r="BF42" s="94">
        <v>0</v>
      </c>
      <c r="BG42" s="94">
        <v>0</v>
      </c>
      <c r="BH42" s="94">
        <v>0</v>
      </c>
      <c r="BI42" s="94">
        <v>8.8970288085937502E-2</v>
      </c>
      <c r="BJ42" s="94">
        <v>0</v>
      </c>
      <c r="BK42" s="94">
        <v>0</v>
      </c>
      <c r="BL42" s="94">
        <v>0</v>
      </c>
      <c r="BM42" s="94">
        <v>0</v>
      </c>
      <c r="BN42" s="94">
        <v>0</v>
      </c>
      <c r="BO42" s="94">
        <v>0</v>
      </c>
      <c r="BP42" s="94">
        <v>0</v>
      </c>
      <c r="BQ42" s="94">
        <v>8.8970086669921886E-2</v>
      </c>
      <c r="BR42" s="94">
        <v>0</v>
      </c>
      <c r="BS42" s="94">
        <v>0.88867459106445301</v>
      </c>
      <c r="BT42" s="94">
        <v>0</v>
      </c>
      <c r="BU42" s="94">
        <v>0</v>
      </c>
      <c r="BV42" s="94">
        <v>0.53317636108398436</v>
      </c>
      <c r="BW42" s="94">
        <v>0</v>
      </c>
      <c r="BX42" s="94">
        <v>0</v>
      </c>
      <c r="BY42" s="94">
        <v>0</v>
      </c>
      <c r="BZ42" s="94">
        <v>0</v>
      </c>
      <c r="CA42" s="94">
        <v>0</v>
      </c>
      <c r="CB42" s="94">
        <v>0</v>
      </c>
    </row>
    <row r="43" spans="1:80">
      <c r="A43" s="95">
        <v>41</v>
      </c>
      <c r="B43" s="94" t="s">
        <v>251</v>
      </c>
      <c r="C43" s="94" t="s">
        <v>395</v>
      </c>
      <c r="D43" s="94" t="s">
        <v>392</v>
      </c>
      <c r="F43" s="94" t="s">
        <v>396</v>
      </c>
      <c r="G43" s="94">
        <v>2</v>
      </c>
      <c r="H43" s="94">
        <v>6</v>
      </c>
      <c r="I43" s="94">
        <v>21</v>
      </c>
      <c r="J43" s="94" t="s">
        <v>394</v>
      </c>
      <c r="K43" s="94">
        <v>79</v>
      </c>
      <c r="L43" s="94" t="s">
        <v>326</v>
      </c>
      <c r="M43" s="94" t="s">
        <v>1</v>
      </c>
      <c r="N43" s="94" t="s">
        <v>174</v>
      </c>
      <c r="O43" s="94" t="s">
        <v>178</v>
      </c>
      <c r="P43" s="94" t="s">
        <v>178</v>
      </c>
      <c r="Q43" s="94" t="s">
        <v>253</v>
      </c>
      <c r="R43" s="94" t="s">
        <v>254</v>
      </c>
      <c r="S43" s="94" t="s">
        <v>259</v>
      </c>
      <c r="T43" s="94" t="s">
        <v>259</v>
      </c>
      <c r="U43" s="94">
        <v>0.44386675415039062</v>
      </c>
      <c r="V43" s="94">
        <v>4.438175537109375</v>
      </c>
      <c r="W43" s="94">
        <v>14.035277282714841</v>
      </c>
      <c r="X43" s="94">
        <v>5.5955800903320307</v>
      </c>
      <c r="Y43" s="94">
        <v>4.2633536071777343</v>
      </c>
      <c r="Z43" s="94">
        <v>4.9739927185058601</v>
      </c>
      <c r="AA43" s="94">
        <v>5.9499760498046879</v>
      </c>
      <c r="AB43" s="94">
        <v>4.5271348876953121</v>
      </c>
      <c r="AC43" s="94">
        <v>6.8357188903808597</v>
      </c>
      <c r="AD43" s="94">
        <v>8.6162959472656233</v>
      </c>
      <c r="AE43" s="94">
        <v>0.88756340942382805</v>
      </c>
      <c r="AF43" s="94">
        <v>8.7923726623535146</v>
      </c>
      <c r="AG43" s="94">
        <v>5.2391093872070309</v>
      </c>
      <c r="AH43" s="94">
        <v>1.7752715087890629</v>
      </c>
      <c r="AI43" s="94">
        <v>2.219170581054688</v>
      </c>
      <c r="AJ43" s="94">
        <v>5.148340551757812</v>
      </c>
      <c r="AK43" s="94">
        <v>3.7276694946289068</v>
      </c>
      <c r="AL43" s="94">
        <v>1.686718743896485</v>
      </c>
      <c r="AM43" s="94">
        <v>3.4640227661132821</v>
      </c>
      <c r="AN43" s="94">
        <v>2.6634700805664062</v>
      </c>
      <c r="AO43" s="94">
        <v>4.0868919982910148</v>
      </c>
      <c r="AP43" s="94">
        <v>2.0418396728515629</v>
      </c>
      <c r="AQ43" s="94">
        <v>3.108323016357422</v>
      </c>
      <c r="AR43" s="94">
        <v>2.219553930664063</v>
      </c>
      <c r="AS43" s="94">
        <v>2.930432849121094</v>
      </c>
      <c r="AT43" s="94">
        <v>7.1048188354492181</v>
      </c>
      <c r="AU43" s="94">
        <v>6.2169994140624993</v>
      </c>
      <c r="AV43" s="94">
        <v>5.5045978576660159</v>
      </c>
      <c r="AW43" s="94">
        <v>6.5733298034667964</v>
      </c>
      <c r="AX43" s="94">
        <v>7.9054861938476577</v>
      </c>
      <c r="AY43" s="94">
        <v>7.3731220092773411</v>
      </c>
      <c r="AZ43" s="94">
        <v>3.3743129455566412</v>
      </c>
      <c r="BA43" s="94">
        <v>3.909232611083985</v>
      </c>
      <c r="BB43" s="94">
        <v>1.2425526977539061</v>
      </c>
      <c r="BC43" s="94">
        <v>1.1547611633300781</v>
      </c>
      <c r="BD43" s="94">
        <v>1.4210108764648439</v>
      </c>
      <c r="BE43" s="94">
        <v>5.594441235351562</v>
      </c>
      <c r="BF43" s="94">
        <v>41.110826330566411</v>
      </c>
      <c r="BG43" s="94">
        <v>159.43976774902339</v>
      </c>
      <c r="BH43" s="94">
        <v>27.000676086425781</v>
      </c>
      <c r="BI43" s="94">
        <v>33.927491107177737</v>
      </c>
      <c r="BJ43" s="94">
        <v>23.53814288330079</v>
      </c>
      <c r="BK43" s="94">
        <v>15.36018479003906</v>
      </c>
      <c r="BL43" s="94">
        <v>13.14528911743164</v>
      </c>
      <c r="BM43" s="94">
        <v>35.265831915283187</v>
      </c>
      <c r="BN43" s="94">
        <v>15.01239853515626</v>
      </c>
      <c r="BO43" s="94">
        <v>38.814994110107428</v>
      </c>
      <c r="BP43" s="94">
        <v>17.67425859375</v>
      </c>
      <c r="BQ43" s="94">
        <v>38.645110687255823</v>
      </c>
      <c r="BR43" s="94">
        <v>243.10491404418951</v>
      </c>
      <c r="BS43" s="94">
        <v>47.25878940429687</v>
      </c>
      <c r="BT43" s="94">
        <v>27.086387280273438</v>
      </c>
      <c r="BU43" s="94">
        <v>17.676371813964849</v>
      </c>
      <c r="BV43" s="94">
        <v>42.551644598388648</v>
      </c>
      <c r="BW43" s="94">
        <v>62.80274135742188</v>
      </c>
      <c r="BX43" s="94">
        <v>240.97059832153329</v>
      </c>
      <c r="BY43" s="94">
        <v>240.96795516967791</v>
      </c>
      <c r="BZ43" s="94">
        <v>239.72351780395519</v>
      </c>
      <c r="CA43" s="94">
        <v>235.72700164794929</v>
      </c>
      <c r="CB43" s="94">
        <v>221.77721179809569</v>
      </c>
    </row>
    <row r="44" spans="1:80">
      <c r="A44" s="95">
        <v>42</v>
      </c>
      <c r="B44" s="94" t="s">
        <v>251</v>
      </c>
      <c r="C44" s="94" t="s">
        <v>395</v>
      </c>
      <c r="D44" s="94" t="s">
        <v>392</v>
      </c>
      <c r="F44" s="94" t="s">
        <v>396</v>
      </c>
      <c r="G44" s="94">
        <v>2</v>
      </c>
      <c r="H44" s="94">
        <v>6</v>
      </c>
      <c r="I44" s="94">
        <v>25</v>
      </c>
      <c r="J44" s="94" t="s">
        <v>394</v>
      </c>
      <c r="K44" s="94">
        <v>79</v>
      </c>
      <c r="L44" s="94" t="s">
        <v>326</v>
      </c>
      <c r="M44" s="94" t="s">
        <v>1</v>
      </c>
      <c r="N44" s="94" t="s">
        <v>174</v>
      </c>
      <c r="O44" s="94" t="s">
        <v>178</v>
      </c>
      <c r="P44" s="94" t="s">
        <v>178</v>
      </c>
      <c r="Q44" s="94" t="s">
        <v>253</v>
      </c>
      <c r="R44" s="94" t="s">
        <v>191</v>
      </c>
      <c r="S44" s="94" t="s">
        <v>261</v>
      </c>
      <c r="T44" s="94" t="s">
        <v>261</v>
      </c>
      <c r="U44" s="94">
        <v>0</v>
      </c>
      <c r="V44" s="94">
        <v>0</v>
      </c>
      <c r="W44" s="94">
        <v>8.8854406738281239E-2</v>
      </c>
      <c r="X44" s="94">
        <v>0</v>
      </c>
      <c r="Y44" s="94">
        <v>0</v>
      </c>
      <c r="Z44" s="94">
        <v>8.8846710205078117E-2</v>
      </c>
      <c r="AA44" s="94">
        <v>1.8659320373535151</v>
      </c>
      <c r="AB44" s="94">
        <v>0.53318714599609374</v>
      </c>
      <c r="AC44" s="94">
        <v>0</v>
      </c>
      <c r="AD44" s="94">
        <v>8.8857147216796883E-2</v>
      </c>
      <c r="AE44" s="94">
        <v>0</v>
      </c>
      <c r="AF44" s="94">
        <v>1.9549977722167959</v>
      </c>
      <c r="AG44" s="94">
        <v>0.26657824096679689</v>
      </c>
      <c r="AH44" s="94">
        <v>0</v>
      </c>
      <c r="AI44" s="94">
        <v>0</v>
      </c>
      <c r="AJ44" s="94">
        <v>0</v>
      </c>
      <c r="AK44" s="94">
        <v>0</v>
      </c>
      <c r="AL44" s="94">
        <v>0</v>
      </c>
      <c r="AM44" s="94">
        <v>0</v>
      </c>
      <c r="AN44" s="94">
        <v>0</v>
      </c>
      <c r="AO44" s="94">
        <v>8.8861602783203125E-2</v>
      </c>
      <c r="AP44" s="94">
        <v>0.1777269226074219</v>
      </c>
      <c r="AQ44" s="94">
        <v>0</v>
      </c>
      <c r="AR44" s="94">
        <v>0</v>
      </c>
      <c r="AS44" s="94">
        <v>0</v>
      </c>
      <c r="AT44" s="94">
        <v>0.26634464111328132</v>
      </c>
      <c r="AU44" s="94">
        <v>0</v>
      </c>
      <c r="AV44" s="94">
        <v>0</v>
      </c>
      <c r="AW44" s="94">
        <v>0</v>
      </c>
      <c r="AX44" s="94">
        <v>0</v>
      </c>
      <c r="AY44" s="94">
        <v>0.17772573852539059</v>
      </c>
      <c r="AZ44" s="94">
        <v>0</v>
      </c>
      <c r="BA44" s="94">
        <v>0</v>
      </c>
      <c r="BB44" s="94">
        <v>0</v>
      </c>
      <c r="BC44" s="94">
        <v>0</v>
      </c>
      <c r="BD44" s="94">
        <v>0</v>
      </c>
      <c r="BE44" s="94">
        <v>0.17770177001953119</v>
      </c>
      <c r="BF44" s="94">
        <v>0</v>
      </c>
      <c r="BG44" s="94">
        <v>8.8790576171874996E-2</v>
      </c>
      <c r="BH44" s="94">
        <v>0</v>
      </c>
      <c r="BI44" s="94">
        <v>8.8857147216796883E-2</v>
      </c>
      <c r="BJ44" s="94">
        <v>0</v>
      </c>
      <c r="BK44" s="94">
        <v>0</v>
      </c>
      <c r="BL44" s="94">
        <v>0.17771183471679691</v>
      </c>
      <c r="BM44" s="94">
        <v>0</v>
      </c>
      <c r="BN44" s="94">
        <v>0</v>
      </c>
      <c r="BO44" s="94">
        <v>0</v>
      </c>
      <c r="BP44" s="94">
        <v>0.53278530273437497</v>
      </c>
      <c r="BQ44" s="94">
        <v>0.35509884033203121</v>
      </c>
      <c r="BR44" s="94">
        <v>12.25264041137695</v>
      </c>
      <c r="BS44" s="94">
        <v>0.79869598999023439</v>
      </c>
      <c r="BT44" s="94">
        <v>8.8857098388671868E-2</v>
      </c>
      <c r="BU44" s="94">
        <v>0.44403989868164062</v>
      </c>
      <c r="BV44" s="94">
        <v>0.3553227172851563</v>
      </c>
      <c r="BW44" s="94">
        <v>0.44392273559570322</v>
      </c>
      <c r="BX44" s="94">
        <v>13.05171332397461</v>
      </c>
      <c r="BY44" s="94">
        <v>10.74331597900391</v>
      </c>
      <c r="BZ44" s="94">
        <v>9.4999958312988291</v>
      </c>
      <c r="CA44" s="94">
        <v>7.6356365173339844</v>
      </c>
      <c r="CB44" s="94">
        <v>6.9256443786621098</v>
      </c>
    </row>
    <row r="45" spans="1:80">
      <c r="A45" s="95">
        <v>43</v>
      </c>
      <c r="B45" s="94" t="s">
        <v>251</v>
      </c>
      <c r="C45" s="94" t="s">
        <v>395</v>
      </c>
      <c r="D45" s="94" t="s">
        <v>392</v>
      </c>
      <c r="F45" s="94" t="s">
        <v>396</v>
      </c>
      <c r="G45" s="94">
        <v>2</v>
      </c>
      <c r="H45" s="94">
        <v>6</v>
      </c>
      <c r="I45" s="94">
        <v>33</v>
      </c>
      <c r="J45" s="94" t="s">
        <v>394</v>
      </c>
      <c r="K45" s="94">
        <v>79</v>
      </c>
      <c r="L45" s="94" t="s">
        <v>326</v>
      </c>
      <c r="M45" s="94" t="s">
        <v>1</v>
      </c>
      <c r="N45" s="94" t="s">
        <v>174</v>
      </c>
      <c r="O45" s="94" t="s">
        <v>178</v>
      </c>
      <c r="P45" s="94" t="s">
        <v>178</v>
      </c>
      <c r="Q45" s="94" t="s">
        <v>1</v>
      </c>
      <c r="R45" s="94" t="s">
        <v>198</v>
      </c>
      <c r="S45" s="94" t="s">
        <v>199</v>
      </c>
      <c r="T45" s="94" t="s">
        <v>199</v>
      </c>
      <c r="U45" s="94">
        <v>0.88804224243164054</v>
      </c>
      <c r="V45" s="94">
        <v>1.153819866943359</v>
      </c>
      <c r="W45" s="94">
        <v>9.2292574096679694</v>
      </c>
      <c r="X45" s="94">
        <v>6.5674864929199206</v>
      </c>
      <c r="Y45" s="94">
        <v>2.1302761901855471</v>
      </c>
      <c r="Z45" s="94">
        <v>1.5091985839843749</v>
      </c>
      <c r="AA45" s="94">
        <v>2.041255065917968</v>
      </c>
      <c r="AB45" s="94">
        <v>4.3484373840332031</v>
      </c>
      <c r="AC45" s="94">
        <v>5.4146608825683593</v>
      </c>
      <c r="AD45" s="94">
        <v>1.952908770751953</v>
      </c>
      <c r="AE45" s="94">
        <v>4.6142811828613297</v>
      </c>
      <c r="AF45" s="94">
        <v>24.229121765136721</v>
      </c>
      <c r="AG45" s="94">
        <v>13.048019476318361</v>
      </c>
      <c r="AH45" s="94">
        <v>19.883522711181641</v>
      </c>
      <c r="AI45" s="94">
        <v>18.286247332763669</v>
      </c>
      <c r="AJ45" s="94">
        <v>22.455011761474609</v>
      </c>
      <c r="AK45" s="94">
        <v>4.1712826721191396</v>
      </c>
      <c r="AL45" s="94">
        <v>2.8406415710449222</v>
      </c>
      <c r="AM45" s="94">
        <v>12.78024038085937</v>
      </c>
      <c r="AN45" s="94">
        <v>15.53245814819336</v>
      </c>
      <c r="AO45" s="94">
        <v>3.283832940673828</v>
      </c>
      <c r="AP45" s="94">
        <v>10.560518676757811</v>
      </c>
      <c r="AQ45" s="94">
        <v>24.84855295410156</v>
      </c>
      <c r="AR45" s="94">
        <v>42.602475183105462</v>
      </c>
      <c r="AS45" s="94">
        <v>19.792330603027349</v>
      </c>
      <c r="AT45" s="94">
        <v>19.524307995605469</v>
      </c>
      <c r="AU45" s="94">
        <v>7.3668335693359372</v>
      </c>
      <c r="AV45" s="94">
        <v>31.069601074218749</v>
      </c>
      <c r="AW45" s="94">
        <v>16.95628002929687</v>
      </c>
      <c r="AX45" s="94">
        <v>8.9686614318847635</v>
      </c>
      <c r="AY45" s="94">
        <v>1.5981034790039059</v>
      </c>
      <c r="AZ45" s="94">
        <v>3.3732680603027339</v>
      </c>
      <c r="BA45" s="94">
        <v>1.508946484375</v>
      </c>
      <c r="BB45" s="94">
        <v>9.14068779296875</v>
      </c>
      <c r="BC45" s="94">
        <v>7.1898480407714853</v>
      </c>
      <c r="BD45" s="94">
        <v>9.2305274536132806</v>
      </c>
      <c r="BE45" s="94">
        <v>124.63263814697279</v>
      </c>
      <c r="BF45" s="94">
        <v>113.25897188110361</v>
      </c>
      <c r="BG45" s="94">
        <v>19.798917602539071</v>
      </c>
      <c r="BH45" s="94">
        <v>14.64271462402343</v>
      </c>
      <c r="BI45" s="94">
        <v>9.6734122985839868</v>
      </c>
      <c r="BJ45" s="94">
        <v>67.455121441650363</v>
      </c>
      <c r="BK45" s="94">
        <v>49.078814416503931</v>
      </c>
      <c r="BL45" s="94">
        <v>86.972903942871156</v>
      </c>
      <c r="BM45" s="94">
        <v>72.877830633544988</v>
      </c>
      <c r="BN45" s="94">
        <v>13.49029291381836</v>
      </c>
      <c r="BO45" s="94">
        <v>67.100546868896444</v>
      </c>
      <c r="BP45" s="94">
        <v>124.4244022888184</v>
      </c>
      <c r="BQ45" s="94">
        <v>70.388563720703132</v>
      </c>
      <c r="BR45" s="94">
        <v>294.5904222656248</v>
      </c>
      <c r="BS45" s="94">
        <v>113.1737221679689</v>
      </c>
      <c r="BT45" s="94">
        <v>82.896849523925837</v>
      </c>
      <c r="BU45" s="94">
        <v>106.5872031250001</v>
      </c>
      <c r="BV45" s="94">
        <v>70.569232421875057</v>
      </c>
      <c r="BW45" s="94">
        <v>201.1225891479489</v>
      </c>
      <c r="BX45" s="94">
        <v>302.04708529052738</v>
      </c>
      <c r="BY45" s="94">
        <v>279.41171705932578</v>
      </c>
      <c r="BZ45" s="94">
        <v>233.97603531494121</v>
      </c>
      <c r="CA45" s="94">
        <v>199.00839006347641</v>
      </c>
      <c r="CB45" s="94">
        <v>182.0568239074706</v>
      </c>
    </row>
    <row r="46" spans="1:80">
      <c r="A46" s="95">
        <v>44</v>
      </c>
      <c r="B46" s="94" t="s">
        <v>251</v>
      </c>
      <c r="C46" s="94" t="s">
        <v>395</v>
      </c>
      <c r="D46" s="94" t="s">
        <v>392</v>
      </c>
      <c r="F46" s="94" t="s">
        <v>396</v>
      </c>
      <c r="G46" s="94">
        <v>2</v>
      </c>
      <c r="H46" s="94">
        <v>11</v>
      </c>
      <c r="I46" s="94">
        <v>3</v>
      </c>
      <c r="J46" s="94" t="s">
        <v>394</v>
      </c>
      <c r="K46" s="94">
        <v>79</v>
      </c>
      <c r="L46" s="94" t="s">
        <v>326</v>
      </c>
      <c r="M46" s="94" t="s">
        <v>1</v>
      </c>
      <c r="N46" s="94" t="s">
        <v>255</v>
      </c>
      <c r="O46" s="94" t="s">
        <v>256</v>
      </c>
      <c r="P46" s="94" t="s">
        <v>256</v>
      </c>
      <c r="Q46" s="94" t="s">
        <v>1</v>
      </c>
      <c r="R46" s="94" t="s">
        <v>174</v>
      </c>
      <c r="S46" s="94" t="s">
        <v>175</v>
      </c>
      <c r="T46" s="94" t="s">
        <v>175</v>
      </c>
      <c r="U46" s="94">
        <v>1.954890124511719</v>
      </c>
      <c r="V46" s="94">
        <v>2.2198286315917972</v>
      </c>
      <c r="W46" s="94">
        <v>5.5102920043945316</v>
      </c>
      <c r="X46" s="94">
        <v>3.7305855102539049</v>
      </c>
      <c r="Y46" s="94">
        <v>4.7094988647460934</v>
      </c>
      <c r="Z46" s="94">
        <v>10.929619335937501</v>
      </c>
      <c r="AA46" s="94">
        <v>3.2886686828613279</v>
      </c>
      <c r="AB46" s="94">
        <v>5.4216442749023441</v>
      </c>
      <c r="AC46" s="94">
        <v>7.5526709106445322</v>
      </c>
      <c r="AD46" s="94">
        <v>1.8654201538085939</v>
      </c>
      <c r="AE46" s="94">
        <v>1.331654895019531</v>
      </c>
      <c r="AF46" s="94">
        <v>2.8416928466796878</v>
      </c>
      <c r="AG46" s="94">
        <v>2.3111210876464838</v>
      </c>
      <c r="AH46" s="94">
        <v>1.6880717529296869</v>
      </c>
      <c r="AI46" s="94">
        <v>2.130803302001953</v>
      </c>
      <c r="AJ46" s="94">
        <v>3.3764802307128901</v>
      </c>
      <c r="AK46" s="94">
        <v>5.3278852111816386</v>
      </c>
      <c r="AL46" s="94">
        <v>5.8641690551757808</v>
      </c>
      <c r="AM46" s="94">
        <v>11.10436205444336</v>
      </c>
      <c r="AN46" s="94">
        <v>3.1975903076171881</v>
      </c>
      <c r="AO46" s="94">
        <v>4.3523831848144523</v>
      </c>
      <c r="AP46" s="94">
        <v>4.9780340759277353</v>
      </c>
      <c r="AQ46" s="94">
        <v>3.2863006958007821</v>
      </c>
      <c r="AR46" s="94">
        <v>5.7777812866210949</v>
      </c>
      <c r="AS46" s="94">
        <v>2.3102792419433591</v>
      </c>
      <c r="AT46" s="94">
        <v>3.1093990600585939</v>
      </c>
      <c r="AU46" s="94">
        <v>2.6652248474121101</v>
      </c>
      <c r="AV46" s="94">
        <v>2.5747677062988279</v>
      </c>
      <c r="AW46" s="94">
        <v>2.132626251220703</v>
      </c>
      <c r="AX46" s="94">
        <v>6.664459210205079</v>
      </c>
      <c r="AY46" s="94">
        <v>16.629427404785162</v>
      </c>
      <c r="AZ46" s="94">
        <v>3.2870308593750002</v>
      </c>
      <c r="BA46" s="94">
        <v>5.1565711242675771</v>
      </c>
      <c r="BB46" s="94">
        <v>5.1515331665039064</v>
      </c>
      <c r="BC46" s="94">
        <v>6.1311201538085953</v>
      </c>
      <c r="BD46" s="94">
        <v>4.7104250305175794</v>
      </c>
      <c r="BE46" s="94">
        <v>2.8420501525878912</v>
      </c>
      <c r="BF46" s="94">
        <v>2.398871649169922</v>
      </c>
      <c r="BG46" s="94">
        <v>0.62190740966796876</v>
      </c>
      <c r="BH46" s="94">
        <v>5.0681833190917978</v>
      </c>
      <c r="BI46" s="94">
        <v>10.48763267211914</v>
      </c>
      <c r="BJ46" s="94">
        <v>3.2862095703124998</v>
      </c>
      <c r="BK46" s="94">
        <v>20.429756146240241</v>
      </c>
      <c r="BL46" s="94">
        <v>13.241485522460939</v>
      </c>
      <c r="BM46" s="94">
        <v>9.2391355773925774</v>
      </c>
      <c r="BN46" s="94">
        <v>28.006270550537099</v>
      </c>
      <c r="BO46" s="94">
        <v>6.2227340942382803</v>
      </c>
      <c r="BP46" s="94">
        <v>22.56218491210938</v>
      </c>
      <c r="BQ46" s="94">
        <v>16.436704089355469</v>
      </c>
      <c r="BR46" s="94">
        <v>8.1781569580078131</v>
      </c>
      <c r="BS46" s="94">
        <v>10.751913983154299</v>
      </c>
      <c r="BT46" s="94">
        <v>3.1082434143066409</v>
      </c>
      <c r="BU46" s="94">
        <v>18.3009817199707</v>
      </c>
      <c r="BV46" s="94">
        <v>10.573072003173831</v>
      </c>
      <c r="BW46" s="94">
        <v>8.1767552246093747</v>
      </c>
      <c r="BX46" s="94">
        <v>15.19767175292969</v>
      </c>
      <c r="BY46" s="94">
        <v>25.23143413085937</v>
      </c>
      <c r="BZ46" s="94">
        <v>15.552807867431641</v>
      </c>
      <c r="CA46" s="94">
        <v>15.818336437988281</v>
      </c>
      <c r="CB46" s="94">
        <v>25.870175543212891</v>
      </c>
    </row>
    <row r="47" spans="1:80">
      <c r="A47" s="95">
        <v>45</v>
      </c>
      <c r="B47" s="94" t="s">
        <v>251</v>
      </c>
      <c r="C47" s="94" t="s">
        <v>395</v>
      </c>
      <c r="D47" s="94" t="s">
        <v>392</v>
      </c>
      <c r="F47" s="94" t="s">
        <v>396</v>
      </c>
      <c r="G47" s="94">
        <v>2</v>
      </c>
      <c r="H47" s="94">
        <v>11</v>
      </c>
      <c r="I47" s="94">
        <v>6</v>
      </c>
      <c r="J47" s="94" t="s">
        <v>394</v>
      </c>
      <c r="K47" s="94">
        <v>79</v>
      </c>
      <c r="L47" s="94" t="s">
        <v>326</v>
      </c>
      <c r="M47" s="94" t="s">
        <v>1</v>
      </c>
      <c r="N47" s="94" t="s">
        <v>255</v>
      </c>
      <c r="O47" s="94" t="s">
        <v>256</v>
      </c>
      <c r="P47" s="94" t="s">
        <v>256</v>
      </c>
      <c r="Q47" s="94" t="s">
        <v>1</v>
      </c>
      <c r="R47" s="94" t="s">
        <v>174</v>
      </c>
      <c r="S47" s="94" t="s">
        <v>178</v>
      </c>
      <c r="T47" s="94" t="s">
        <v>178</v>
      </c>
      <c r="U47" s="94">
        <v>32.739712078857423</v>
      </c>
      <c r="V47" s="94">
        <v>11.477427191162111</v>
      </c>
      <c r="W47" s="94">
        <v>17.875630932617192</v>
      </c>
      <c r="X47" s="94">
        <v>6.4923413208007803</v>
      </c>
      <c r="Y47" s="94">
        <v>13.874882788085941</v>
      </c>
      <c r="Z47" s="94">
        <v>20.548764007568359</v>
      </c>
      <c r="AA47" s="94">
        <v>55.157907531738203</v>
      </c>
      <c r="AB47" s="94">
        <v>20.1890072998047</v>
      </c>
      <c r="AC47" s="94">
        <v>10.496366760253901</v>
      </c>
      <c r="AD47" s="94">
        <v>2.0444941650390631</v>
      </c>
      <c r="AE47" s="94">
        <v>0.88882354736328129</v>
      </c>
      <c r="AF47" s="94">
        <v>11.383842132568351</v>
      </c>
      <c r="AG47" s="94">
        <v>3.289566412353516</v>
      </c>
      <c r="AH47" s="94">
        <v>3.8211569763183588</v>
      </c>
      <c r="AI47" s="94">
        <v>4.62476376953125</v>
      </c>
      <c r="AJ47" s="94">
        <v>14.852007989501949</v>
      </c>
      <c r="AK47" s="94">
        <v>49.819567572021519</v>
      </c>
      <c r="AL47" s="94">
        <v>48.747304547119128</v>
      </c>
      <c r="AM47" s="94">
        <v>135.29903494262689</v>
      </c>
      <c r="AN47" s="94">
        <v>11.83071322021484</v>
      </c>
      <c r="AO47" s="94">
        <v>70.818093408203055</v>
      </c>
      <c r="AP47" s="94">
        <v>30.060786804199221</v>
      </c>
      <c r="AQ47" s="94">
        <v>7.2039951904296853</v>
      </c>
      <c r="AR47" s="94">
        <v>35.408256213378927</v>
      </c>
      <c r="AS47" s="94">
        <v>9.0736289062499971</v>
      </c>
      <c r="AT47" s="94">
        <v>15.390235437011709</v>
      </c>
      <c r="AU47" s="94">
        <v>6.1375154235839853</v>
      </c>
      <c r="AV47" s="94">
        <v>37.894856042480477</v>
      </c>
      <c r="AW47" s="94">
        <v>22.948509332275389</v>
      </c>
      <c r="AX47" s="94">
        <v>43.946032977294948</v>
      </c>
      <c r="AY47" s="94">
        <v>130.3236646301269</v>
      </c>
      <c r="AZ47" s="94">
        <v>11.027253259277339</v>
      </c>
      <c r="BA47" s="94">
        <v>137.98435889892599</v>
      </c>
      <c r="BB47" s="94">
        <v>47.665485913085938</v>
      </c>
      <c r="BC47" s="94">
        <v>37.437717114257808</v>
      </c>
      <c r="BD47" s="94">
        <v>72.656929449462979</v>
      </c>
      <c r="BE47" s="94">
        <v>4.5371806274414066</v>
      </c>
      <c r="BF47" s="94">
        <v>2.668200091552734</v>
      </c>
      <c r="BG47" s="94">
        <v>8.8055494812011723</v>
      </c>
      <c r="BH47" s="94">
        <v>59.780792260742189</v>
      </c>
      <c r="BI47" s="94">
        <v>91.098719714355553</v>
      </c>
      <c r="BJ47" s="94">
        <v>9.5159993103027354</v>
      </c>
      <c r="BK47" s="94">
        <v>221.8533977600101</v>
      </c>
      <c r="BL47" s="94">
        <v>108.0023340209962</v>
      </c>
      <c r="BM47" s="94">
        <v>83.356046813964852</v>
      </c>
      <c r="BN47" s="94">
        <v>316.58648665771449</v>
      </c>
      <c r="BO47" s="94">
        <v>47.949178527832011</v>
      </c>
      <c r="BP47" s="94">
        <v>218.20589653930671</v>
      </c>
      <c r="BQ47" s="94">
        <v>156.93193923339871</v>
      </c>
      <c r="BR47" s="94">
        <v>70.370341644287109</v>
      </c>
      <c r="BS47" s="94">
        <v>98.12795060424807</v>
      </c>
      <c r="BT47" s="94">
        <v>10.67128967895508</v>
      </c>
      <c r="BU47" s="94">
        <v>201.0367152587892</v>
      </c>
      <c r="BV47" s="94">
        <v>122.6774384277344</v>
      </c>
      <c r="BW47" s="94">
        <v>66.623440081787138</v>
      </c>
      <c r="BX47" s="94">
        <v>73.56797298583983</v>
      </c>
      <c r="BY47" s="94">
        <v>176.745608831787</v>
      </c>
      <c r="BZ47" s="94">
        <v>75.620616912841797</v>
      </c>
      <c r="CA47" s="94">
        <v>95.633664282226391</v>
      </c>
      <c r="CB47" s="94">
        <v>212.5120591491698</v>
      </c>
    </row>
    <row r="48" spans="1:80">
      <c r="A48" s="95">
        <v>46</v>
      </c>
      <c r="B48" s="94" t="s">
        <v>251</v>
      </c>
      <c r="C48" s="94" t="s">
        <v>395</v>
      </c>
      <c r="D48" s="94" t="s">
        <v>392</v>
      </c>
      <c r="F48" s="94" t="s">
        <v>396</v>
      </c>
      <c r="G48" s="94">
        <v>2</v>
      </c>
      <c r="H48" s="94">
        <v>11</v>
      </c>
      <c r="I48" s="94">
        <v>11</v>
      </c>
      <c r="J48" s="94" t="s">
        <v>394</v>
      </c>
      <c r="K48" s="94">
        <v>79</v>
      </c>
      <c r="L48" s="94" t="s">
        <v>326</v>
      </c>
      <c r="M48" s="94" t="s">
        <v>1</v>
      </c>
      <c r="N48" s="94" t="s">
        <v>255</v>
      </c>
      <c r="O48" s="94" t="s">
        <v>256</v>
      </c>
      <c r="P48" s="94" t="s">
        <v>256</v>
      </c>
      <c r="Q48" s="94" t="s">
        <v>1</v>
      </c>
      <c r="R48" s="94" t="s">
        <v>255</v>
      </c>
      <c r="S48" s="94" t="s">
        <v>256</v>
      </c>
      <c r="T48" s="94" t="s">
        <v>256</v>
      </c>
      <c r="U48" s="94">
        <v>335.0053527832024</v>
      </c>
      <c r="V48" s="94">
        <v>355.7091174743644</v>
      </c>
      <c r="W48" s="94">
        <v>361.5867335388175</v>
      </c>
      <c r="X48" s="94">
        <v>379.55447345581001</v>
      </c>
      <c r="Y48" s="94">
        <v>367.8164801757805</v>
      </c>
      <c r="Z48" s="94">
        <v>363.56381992797787</v>
      </c>
      <c r="AA48" s="94">
        <v>319.61209352416932</v>
      </c>
      <c r="AB48" s="94">
        <v>321.10460463867128</v>
      </c>
      <c r="AC48" s="94">
        <v>302.96786669311462</v>
      </c>
      <c r="AD48" s="94">
        <v>299.14393269042898</v>
      </c>
      <c r="AE48" s="94">
        <v>325.72863375244083</v>
      </c>
      <c r="AF48" s="94">
        <v>314.78666936645419</v>
      </c>
      <c r="AG48" s="94">
        <v>342.07755924072188</v>
      </c>
      <c r="AH48" s="94">
        <v>461.19119968871883</v>
      </c>
      <c r="AI48" s="94">
        <v>547.21753205566131</v>
      </c>
      <c r="AJ48" s="94">
        <v>609.83168873901104</v>
      </c>
      <c r="AK48" s="94">
        <v>573.98032130126694</v>
      </c>
      <c r="AL48" s="94">
        <v>548.6333264099095</v>
      </c>
      <c r="AM48" s="94">
        <v>420.19447192382671</v>
      </c>
      <c r="AN48" s="94">
        <v>431.58854788818201</v>
      </c>
      <c r="AO48" s="94">
        <v>399.46753043212777</v>
      </c>
      <c r="AP48" s="94">
        <v>379.09972816162008</v>
      </c>
      <c r="AQ48" s="94">
        <v>392.54137744750813</v>
      </c>
      <c r="AR48" s="94">
        <v>406.68751143798733</v>
      </c>
      <c r="AS48" s="94">
        <v>435.06007388305522</v>
      </c>
      <c r="AT48" s="94">
        <v>492.43436079101372</v>
      </c>
      <c r="AU48" s="94">
        <v>568.04993462524158</v>
      </c>
      <c r="AV48" s="94">
        <v>673.19899761962813</v>
      </c>
      <c r="AW48" s="94">
        <v>680.7544974182124</v>
      </c>
      <c r="AX48" s="94">
        <v>694.18422611694302</v>
      </c>
      <c r="AY48" s="94">
        <v>586.08654763183426</v>
      </c>
      <c r="AZ48" s="94">
        <v>614.01236210326977</v>
      </c>
      <c r="BA48" s="94">
        <v>522.72594275512688</v>
      </c>
      <c r="BB48" s="94">
        <v>472.03550715942379</v>
      </c>
      <c r="BC48" s="94">
        <v>446.87378692016568</v>
      </c>
      <c r="BD48" s="94">
        <v>389.51813740234309</v>
      </c>
      <c r="BE48" s="94">
        <v>404.80490354614159</v>
      </c>
      <c r="BF48" s="94">
        <v>575.65943314208744</v>
      </c>
      <c r="BG48" s="94">
        <v>673.85576867675729</v>
      </c>
      <c r="BH48" s="94">
        <v>301.74104404907149</v>
      </c>
      <c r="BI48" s="94">
        <v>292.74031983642499</v>
      </c>
      <c r="BJ48" s="94">
        <v>306.34873343505802</v>
      </c>
      <c r="BK48" s="94">
        <v>387.29083133544799</v>
      </c>
      <c r="BL48" s="94">
        <v>346.636828625487</v>
      </c>
      <c r="BM48" s="94">
        <v>400.56303222656061</v>
      </c>
      <c r="BN48" s="94">
        <v>381.2479208557121</v>
      </c>
      <c r="BO48" s="94">
        <v>339.2712770202632</v>
      </c>
      <c r="BP48" s="94">
        <v>384.27128153076058</v>
      </c>
      <c r="BQ48" s="94">
        <v>317.56846466064388</v>
      </c>
      <c r="BR48" s="94">
        <v>277.63873944702078</v>
      </c>
      <c r="BS48" s="94">
        <v>323.70469512939388</v>
      </c>
      <c r="BT48" s="94">
        <v>290.52109999999942</v>
      </c>
      <c r="BU48" s="94">
        <v>379.7299057434069</v>
      </c>
      <c r="BV48" s="94">
        <v>367.55105640258648</v>
      </c>
      <c r="BW48" s="94">
        <v>276.12010096435461</v>
      </c>
      <c r="BX48" s="94">
        <v>295.69522153930598</v>
      </c>
      <c r="BY48" s="94">
        <v>406.88422725219539</v>
      </c>
      <c r="BZ48" s="94">
        <v>338.47726767578052</v>
      </c>
      <c r="CA48" s="94">
        <v>378.41781054687368</v>
      </c>
      <c r="CB48" s="94">
        <v>459.73123766479267</v>
      </c>
    </row>
    <row r="49" spans="1:80">
      <c r="A49" s="95">
        <v>47</v>
      </c>
      <c r="B49" s="94" t="s">
        <v>251</v>
      </c>
      <c r="C49" s="94" t="s">
        <v>395</v>
      </c>
      <c r="D49" s="94" t="s">
        <v>392</v>
      </c>
      <c r="F49" s="94" t="s">
        <v>396</v>
      </c>
      <c r="G49" s="94">
        <v>2</v>
      </c>
      <c r="H49" s="94">
        <v>11</v>
      </c>
      <c r="I49" s="94">
        <v>12</v>
      </c>
      <c r="J49" s="94" t="s">
        <v>394</v>
      </c>
      <c r="K49" s="94">
        <v>79</v>
      </c>
      <c r="L49" s="94" t="s">
        <v>326</v>
      </c>
      <c r="M49" s="94" t="s">
        <v>1</v>
      </c>
      <c r="N49" s="94" t="s">
        <v>255</v>
      </c>
      <c r="O49" s="94" t="s">
        <v>256</v>
      </c>
      <c r="P49" s="94" t="s">
        <v>256</v>
      </c>
      <c r="Q49" s="94" t="s">
        <v>1</v>
      </c>
      <c r="R49" s="94" t="s">
        <v>255</v>
      </c>
      <c r="S49" s="94" t="s">
        <v>257</v>
      </c>
      <c r="T49" s="94" t="s">
        <v>257</v>
      </c>
      <c r="U49" s="94">
        <v>5.4269307006835952</v>
      </c>
      <c r="V49" s="94">
        <v>2.0459817749023439</v>
      </c>
      <c r="W49" s="94">
        <v>0.53350096435546868</v>
      </c>
      <c r="X49" s="94">
        <v>3.2902091430664071</v>
      </c>
      <c r="Y49" s="94">
        <v>2.2228825256347662</v>
      </c>
      <c r="Z49" s="94">
        <v>0.17768339233398439</v>
      </c>
      <c r="AA49" s="94">
        <v>0.71176339111328113</v>
      </c>
      <c r="AB49" s="94">
        <v>1.2449154357910159</v>
      </c>
      <c r="AC49" s="94">
        <v>0.1778166809082031</v>
      </c>
      <c r="AD49" s="94">
        <v>5.51554328613281</v>
      </c>
      <c r="AE49" s="94">
        <v>0</v>
      </c>
      <c r="AF49" s="94">
        <v>8.8970043945312507E-2</v>
      </c>
      <c r="AG49" s="94">
        <v>0.71054962158203128</v>
      </c>
      <c r="AH49" s="94">
        <v>2.4021997131347659</v>
      </c>
      <c r="AI49" s="94">
        <v>1.156611755371094</v>
      </c>
      <c r="AJ49" s="94">
        <v>4.9820723083496121</v>
      </c>
      <c r="AK49" s="94">
        <v>1.245316552734375</v>
      </c>
      <c r="AL49" s="94">
        <v>0.62279631958007808</v>
      </c>
      <c r="AM49" s="94">
        <v>2.0460626281738281</v>
      </c>
      <c r="AN49" s="94">
        <v>0.44473243408203128</v>
      </c>
      <c r="AO49" s="94">
        <v>0.62278934936523445</v>
      </c>
      <c r="AP49" s="94">
        <v>0.2669096862792969</v>
      </c>
      <c r="AQ49" s="94">
        <v>2.7580909545898442</v>
      </c>
      <c r="AR49" s="94">
        <v>1.4224719055175781</v>
      </c>
      <c r="AS49" s="94">
        <v>3.113718090820313</v>
      </c>
      <c r="AT49" s="94">
        <v>1.334069964599609</v>
      </c>
      <c r="AU49" s="94">
        <v>2.4906381225585941</v>
      </c>
      <c r="AV49" s="94">
        <v>0.44484867553710938</v>
      </c>
      <c r="AW49" s="94">
        <v>4.6259818359375</v>
      </c>
      <c r="AX49" s="94">
        <v>3.2029497619628908</v>
      </c>
      <c r="AY49" s="94">
        <v>2.3129670959472648</v>
      </c>
      <c r="AZ49" s="94">
        <v>4.2701247497558592</v>
      </c>
      <c r="BA49" s="94">
        <v>0.71071081542968761</v>
      </c>
      <c r="BB49" s="94">
        <v>11.20975841674804</v>
      </c>
      <c r="BC49" s="94">
        <v>2.2242546875000002</v>
      </c>
      <c r="BD49" s="94">
        <v>1.868382928466797</v>
      </c>
      <c r="BE49" s="94">
        <v>1.86778179321289</v>
      </c>
      <c r="BF49" s="94">
        <v>1.155851428222656</v>
      </c>
      <c r="BG49" s="94">
        <v>8.4490766723632795</v>
      </c>
      <c r="BH49" s="94">
        <v>6.0489233703613294</v>
      </c>
      <c r="BI49" s="94">
        <v>4.0923548278808601</v>
      </c>
      <c r="BJ49" s="94">
        <v>1.245314733886719</v>
      </c>
      <c r="BK49" s="94">
        <v>1.512225592041015</v>
      </c>
      <c r="BL49" s="94">
        <v>4.5361960693359373</v>
      </c>
      <c r="BM49" s="94">
        <v>4.3595515930175779</v>
      </c>
      <c r="BN49" s="94">
        <v>3.8254422363281249</v>
      </c>
      <c r="BO49" s="94">
        <v>8.8815936279296875E-2</v>
      </c>
      <c r="BP49" s="94">
        <v>4.4472374694824222</v>
      </c>
      <c r="BQ49" s="94">
        <v>4.6264368286132829</v>
      </c>
      <c r="BR49" s="94">
        <v>10.76487963867188</v>
      </c>
      <c r="BS49" s="94">
        <v>5.1602568359375001</v>
      </c>
      <c r="BT49" s="94">
        <v>2.8470353149414072</v>
      </c>
      <c r="BU49" s="94">
        <v>1.9565781494140619</v>
      </c>
      <c r="BV49" s="94">
        <v>3.3808553833007799</v>
      </c>
      <c r="BW49" s="94">
        <v>4.7146642272949224</v>
      </c>
      <c r="BX49" s="94">
        <v>7.0272122131347654</v>
      </c>
      <c r="BY49" s="94">
        <v>10.76230444946289</v>
      </c>
      <c r="BZ49" s="94">
        <v>8.8052027832031232</v>
      </c>
      <c r="CA49" s="94">
        <v>8.0044874450683583</v>
      </c>
      <c r="CB49" s="94">
        <v>6.6704499755859361</v>
      </c>
    </row>
    <row r="50" spans="1:80">
      <c r="A50" s="95">
        <v>48</v>
      </c>
      <c r="B50" s="94" t="s">
        <v>251</v>
      </c>
      <c r="C50" s="94" t="s">
        <v>395</v>
      </c>
      <c r="D50" s="94" t="s">
        <v>392</v>
      </c>
      <c r="F50" s="94" t="s">
        <v>396</v>
      </c>
      <c r="G50" s="94">
        <v>2</v>
      </c>
      <c r="H50" s="94">
        <v>11</v>
      </c>
      <c r="I50" s="94">
        <v>21</v>
      </c>
      <c r="J50" s="94" t="s">
        <v>394</v>
      </c>
      <c r="K50" s="94">
        <v>79</v>
      </c>
      <c r="L50" s="94" t="s">
        <v>326</v>
      </c>
      <c r="M50" s="94" t="s">
        <v>1</v>
      </c>
      <c r="N50" s="94" t="s">
        <v>255</v>
      </c>
      <c r="O50" s="94" t="s">
        <v>256</v>
      </c>
      <c r="P50" s="94" t="s">
        <v>256</v>
      </c>
      <c r="Q50" s="94" t="s">
        <v>253</v>
      </c>
      <c r="R50" s="94" t="s">
        <v>254</v>
      </c>
      <c r="S50" s="94" t="s">
        <v>259</v>
      </c>
      <c r="T50" s="94" t="s">
        <v>259</v>
      </c>
      <c r="U50" s="94">
        <v>0</v>
      </c>
      <c r="V50" s="94">
        <v>0.35538535156250001</v>
      </c>
      <c r="W50" s="94">
        <v>3.2878827087402338</v>
      </c>
      <c r="X50" s="94">
        <v>0.88859357299804675</v>
      </c>
      <c r="Y50" s="94">
        <v>0.35535264282226559</v>
      </c>
      <c r="Z50" s="94">
        <v>0.97746401367187508</v>
      </c>
      <c r="AA50" s="94">
        <v>8.8846752929687495E-2</v>
      </c>
      <c r="AB50" s="94">
        <v>1.599550054931641</v>
      </c>
      <c r="AC50" s="94">
        <v>1.066278015136719</v>
      </c>
      <c r="AD50" s="94">
        <v>1.5993223266601559</v>
      </c>
      <c r="AE50" s="94">
        <v>0</v>
      </c>
      <c r="AF50" s="94">
        <v>0.44418683471679687</v>
      </c>
      <c r="AG50" s="94">
        <v>0.71088624267578127</v>
      </c>
      <c r="AH50" s="94">
        <v>0.266540966796875</v>
      </c>
      <c r="AI50" s="94">
        <v>0</v>
      </c>
      <c r="AJ50" s="94">
        <v>8.8865087890625E-2</v>
      </c>
      <c r="AK50" s="94">
        <v>0.7997042114257813</v>
      </c>
      <c r="AL50" s="94">
        <v>0.71072628173828123</v>
      </c>
      <c r="AM50" s="94">
        <v>0.97745217285156261</v>
      </c>
      <c r="AN50" s="94">
        <v>1.244080865478516</v>
      </c>
      <c r="AO50" s="94">
        <v>0.17771026611328131</v>
      </c>
      <c r="AP50" s="94">
        <v>0.88861604003906258</v>
      </c>
      <c r="AQ50" s="94">
        <v>1.5106504150390621</v>
      </c>
      <c r="AR50" s="94">
        <v>0.26656222534179691</v>
      </c>
      <c r="AS50" s="94">
        <v>1.066366204833985</v>
      </c>
      <c r="AT50" s="94">
        <v>0.88863494873046867</v>
      </c>
      <c r="AU50" s="94">
        <v>1.332858837890625</v>
      </c>
      <c r="AV50" s="94">
        <v>0.97748669433593749</v>
      </c>
      <c r="AW50" s="94">
        <v>0.71089747314453111</v>
      </c>
      <c r="AX50" s="94">
        <v>1.954872186279297</v>
      </c>
      <c r="AY50" s="94">
        <v>1.0662913879394531</v>
      </c>
      <c r="AZ50" s="94">
        <v>1.155143200683594</v>
      </c>
      <c r="BA50" s="94">
        <v>1.9547352966308591</v>
      </c>
      <c r="BB50" s="94">
        <v>0.4442991577148438</v>
      </c>
      <c r="BC50" s="94">
        <v>1.066259564208984</v>
      </c>
      <c r="BD50" s="94">
        <v>1.0663500671386721</v>
      </c>
      <c r="BE50" s="94">
        <v>0.53307907104492191</v>
      </c>
      <c r="BF50" s="94">
        <v>0.44424848632812503</v>
      </c>
      <c r="BG50" s="94">
        <v>0.71085996704101551</v>
      </c>
      <c r="BH50" s="94">
        <v>0.44432363281249998</v>
      </c>
      <c r="BI50" s="94">
        <v>1.599405462646484</v>
      </c>
      <c r="BJ50" s="94">
        <v>0.6219582641601562</v>
      </c>
      <c r="BK50" s="94">
        <v>1.421696978759766</v>
      </c>
      <c r="BL50" s="94">
        <v>2.0438171630859379</v>
      </c>
      <c r="BM50" s="94">
        <v>2.8435871398925778</v>
      </c>
      <c r="BN50" s="94">
        <v>2.3988714294433602</v>
      </c>
      <c r="BO50" s="94">
        <v>2.3101731567382808</v>
      </c>
      <c r="BP50" s="94">
        <v>2.1326271057128912</v>
      </c>
      <c r="BQ50" s="94">
        <v>5.4202744506835936</v>
      </c>
      <c r="BR50" s="94">
        <v>4.3539752075195324</v>
      </c>
      <c r="BS50" s="94">
        <v>2.8435099548339831</v>
      </c>
      <c r="BT50" s="94">
        <v>1.5104869445800779</v>
      </c>
      <c r="BU50" s="94">
        <v>2.5768583740234381</v>
      </c>
      <c r="BV50" s="94">
        <v>2.665853356933594</v>
      </c>
      <c r="BW50" s="94">
        <v>6.5754893554687497</v>
      </c>
      <c r="BX50" s="94">
        <v>5.5091272460937493</v>
      </c>
      <c r="BY50" s="94">
        <v>6.6642183105468771</v>
      </c>
      <c r="BZ50" s="94">
        <v>5.1535885620117181</v>
      </c>
      <c r="CA50" s="94">
        <v>7.1972153503417982</v>
      </c>
      <c r="CB50" s="94">
        <v>5.9531562377929692</v>
      </c>
    </row>
    <row r="51" spans="1:80">
      <c r="A51" s="95">
        <v>49</v>
      </c>
      <c r="B51" s="94" t="s">
        <v>251</v>
      </c>
      <c r="C51" s="94" t="s">
        <v>395</v>
      </c>
      <c r="D51" s="94" t="s">
        <v>392</v>
      </c>
      <c r="F51" s="94" t="s">
        <v>396</v>
      </c>
      <c r="G51" s="94">
        <v>2</v>
      </c>
      <c r="H51" s="94">
        <v>11</v>
      </c>
      <c r="I51" s="94">
        <v>25</v>
      </c>
      <c r="J51" s="94" t="s">
        <v>394</v>
      </c>
      <c r="K51" s="94">
        <v>79</v>
      </c>
      <c r="L51" s="94" t="s">
        <v>326</v>
      </c>
      <c r="M51" s="94" t="s">
        <v>1</v>
      </c>
      <c r="N51" s="94" t="s">
        <v>255</v>
      </c>
      <c r="O51" s="94" t="s">
        <v>256</v>
      </c>
      <c r="P51" s="94" t="s">
        <v>256</v>
      </c>
      <c r="Q51" s="94" t="s">
        <v>253</v>
      </c>
      <c r="R51" s="94" t="s">
        <v>191</v>
      </c>
      <c r="S51" s="94" t="s">
        <v>261</v>
      </c>
      <c r="T51" s="94" t="s">
        <v>261</v>
      </c>
      <c r="U51" s="94">
        <v>0</v>
      </c>
      <c r="V51" s="94">
        <v>0</v>
      </c>
      <c r="W51" s="94">
        <v>0.79967428588867195</v>
      </c>
      <c r="X51" s="94">
        <v>8.8856414794921873E-2</v>
      </c>
      <c r="Y51" s="94">
        <v>8.8864093017578125E-2</v>
      </c>
      <c r="Z51" s="94">
        <v>0</v>
      </c>
      <c r="AA51" s="94">
        <v>8.8852215576171872E-2</v>
      </c>
      <c r="AB51" s="94">
        <v>1.599334973144531</v>
      </c>
      <c r="AC51" s="94">
        <v>0.17769443359375001</v>
      </c>
      <c r="AD51" s="94">
        <v>0.26658334960937502</v>
      </c>
      <c r="AE51" s="94">
        <v>0</v>
      </c>
      <c r="AF51" s="94">
        <v>0.44428134155273441</v>
      </c>
      <c r="AG51" s="94">
        <v>1.866005224609375</v>
      </c>
      <c r="AH51" s="94">
        <v>0.44427187499999998</v>
      </c>
      <c r="AI51" s="94">
        <v>0.1777100341796875</v>
      </c>
      <c r="AJ51" s="94">
        <v>8.886278076171876E-2</v>
      </c>
      <c r="AK51" s="94">
        <v>0.17769350585937499</v>
      </c>
      <c r="AL51" s="94">
        <v>0.35540485229492191</v>
      </c>
      <c r="AM51" s="94">
        <v>8.8847125244140623E-2</v>
      </c>
      <c r="AN51" s="94">
        <v>0.1777260070800781</v>
      </c>
      <c r="AO51" s="94">
        <v>0.88851775512695308</v>
      </c>
      <c r="AP51" s="94">
        <v>0</v>
      </c>
      <c r="AQ51" s="94">
        <v>0.44427935791015621</v>
      </c>
      <c r="AR51" s="94">
        <v>8.8867889404296879E-2</v>
      </c>
      <c r="AS51" s="94">
        <v>0.35541881713867191</v>
      </c>
      <c r="AT51" s="94">
        <v>1.5106074951171879</v>
      </c>
      <c r="AU51" s="94">
        <v>1.5105447814941411</v>
      </c>
      <c r="AV51" s="94">
        <v>0</v>
      </c>
      <c r="AW51" s="94">
        <v>8.8846435546874991E-2</v>
      </c>
      <c r="AX51" s="94">
        <v>0</v>
      </c>
      <c r="AY51" s="94">
        <v>8.8842053222656259E-2</v>
      </c>
      <c r="AZ51" s="94">
        <v>1.4215857055664061</v>
      </c>
      <c r="BA51" s="94">
        <v>0.44431611328124998</v>
      </c>
      <c r="BB51" s="94">
        <v>0.35537203369140619</v>
      </c>
      <c r="BC51" s="94">
        <v>8.8854089355468749E-2</v>
      </c>
      <c r="BD51" s="94">
        <v>8.8852899169921867E-2</v>
      </c>
      <c r="BE51" s="94">
        <v>0.17770383300781251</v>
      </c>
      <c r="BF51" s="94">
        <v>8.8855731201171878E-2</v>
      </c>
      <c r="BG51" s="94">
        <v>0.26651580200195307</v>
      </c>
      <c r="BH51" s="94">
        <v>8.8864093017578125E-2</v>
      </c>
      <c r="BI51" s="94">
        <v>1.421622827148437</v>
      </c>
      <c r="BJ51" s="94">
        <v>0.62198164062500005</v>
      </c>
      <c r="BK51" s="94">
        <v>0.44429973754882812</v>
      </c>
      <c r="BL51" s="94">
        <v>1.066255206298828</v>
      </c>
      <c r="BM51" s="94">
        <v>0.53313590087890628</v>
      </c>
      <c r="BN51" s="94">
        <v>8.8854089355468749E-2</v>
      </c>
      <c r="BO51" s="94">
        <v>0.26656193237304687</v>
      </c>
      <c r="BP51" s="94">
        <v>0.35542770385742189</v>
      </c>
      <c r="BQ51" s="94">
        <v>1.5104723815917971</v>
      </c>
      <c r="BR51" s="94">
        <v>1.2439698730468749</v>
      </c>
      <c r="BS51" s="94">
        <v>1.3327208618164059</v>
      </c>
      <c r="BT51" s="94">
        <v>0.44426256103515632</v>
      </c>
      <c r="BU51" s="94">
        <v>1.06625576171875</v>
      </c>
      <c r="BV51" s="94">
        <v>1.155112658691406</v>
      </c>
      <c r="BW51" s="94">
        <v>0.35541427612304688</v>
      </c>
      <c r="BX51" s="94">
        <v>1.510515093994141</v>
      </c>
      <c r="BY51" s="94">
        <v>1.2439901245117191</v>
      </c>
      <c r="BZ51" s="94">
        <v>1.8659200927734381</v>
      </c>
      <c r="CA51" s="94">
        <v>2.665600817871093</v>
      </c>
      <c r="CB51" s="94">
        <v>1.599367590332031</v>
      </c>
    </row>
    <row r="52" spans="1:80">
      <c r="A52" s="95">
        <v>50</v>
      </c>
      <c r="B52" s="94" t="s">
        <v>251</v>
      </c>
      <c r="C52" s="94" t="s">
        <v>395</v>
      </c>
      <c r="D52" s="94" t="s">
        <v>392</v>
      </c>
      <c r="F52" s="94" t="s">
        <v>396</v>
      </c>
      <c r="G52" s="94">
        <v>2</v>
      </c>
      <c r="H52" s="94">
        <v>11</v>
      </c>
      <c r="I52" s="94">
        <v>33</v>
      </c>
      <c r="J52" s="94" t="s">
        <v>394</v>
      </c>
      <c r="K52" s="94">
        <v>79</v>
      </c>
      <c r="L52" s="94" t="s">
        <v>326</v>
      </c>
      <c r="M52" s="94" t="s">
        <v>1</v>
      </c>
      <c r="N52" s="94" t="s">
        <v>255</v>
      </c>
      <c r="O52" s="94" t="s">
        <v>256</v>
      </c>
      <c r="P52" s="94" t="s">
        <v>256</v>
      </c>
      <c r="Q52" s="94" t="s">
        <v>1</v>
      </c>
      <c r="R52" s="94" t="s">
        <v>198</v>
      </c>
      <c r="S52" s="94" t="s">
        <v>199</v>
      </c>
      <c r="T52" s="94" t="s">
        <v>199</v>
      </c>
      <c r="U52" s="94">
        <v>0.62201028442382822</v>
      </c>
      <c r="V52" s="94">
        <v>2.4881227722167969</v>
      </c>
      <c r="W52" s="94">
        <v>2.1330886352539058</v>
      </c>
      <c r="X52" s="94">
        <v>5.1539962036132803</v>
      </c>
      <c r="Y52" s="94">
        <v>3.7321125061035159</v>
      </c>
      <c r="Z52" s="94">
        <v>7.8195134094238297</v>
      </c>
      <c r="AA52" s="94">
        <v>0.71076066894531253</v>
      </c>
      <c r="AB52" s="94">
        <v>3.2879805480957041</v>
      </c>
      <c r="AC52" s="94">
        <v>8.3524580993652364</v>
      </c>
      <c r="AD52" s="94">
        <v>1.1553870361328129</v>
      </c>
      <c r="AE52" s="94">
        <v>2.3104510375976561</v>
      </c>
      <c r="AF52" s="94">
        <v>1.5103293029785161</v>
      </c>
      <c r="AG52" s="94">
        <v>1.8661559143066411</v>
      </c>
      <c r="AH52" s="94">
        <v>4.8872574890136722</v>
      </c>
      <c r="AI52" s="94">
        <v>7.2862922058105477</v>
      </c>
      <c r="AJ52" s="94">
        <v>0.44430989990234371</v>
      </c>
      <c r="AK52" s="94">
        <v>3.6434953186035171</v>
      </c>
      <c r="AL52" s="94">
        <v>2.4883165161132812</v>
      </c>
      <c r="AM52" s="94">
        <v>4.9762308532714847</v>
      </c>
      <c r="AN52" s="94">
        <v>1.5104605102539059</v>
      </c>
      <c r="AO52" s="94">
        <v>1.954967889404297</v>
      </c>
      <c r="AP52" s="94">
        <v>5.9537583923339836</v>
      </c>
      <c r="AQ52" s="94">
        <v>4.2648755920410153</v>
      </c>
      <c r="AR52" s="94">
        <v>4.1762953002929688</v>
      </c>
      <c r="AS52" s="94">
        <v>0.97746082153320302</v>
      </c>
      <c r="AT52" s="94">
        <v>3.3772938598632809</v>
      </c>
      <c r="AU52" s="94">
        <v>3.4654918212890631</v>
      </c>
      <c r="AV52" s="94">
        <v>7.3752578979492194</v>
      </c>
      <c r="AW52" s="94">
        <v>2.310495251464844</v>
      </c>
      <c r="AX52" s="94">
        <v>9.6855991638183614</v>
      </c>
      <c r="AY52" s="94">
        <v>1.155091864013672</v>
      </c>
      <c r="AZ52" s="94">
        <v>6.3090018554687504</v>
      </c>
      <c r="BA52" s="94">
        <v>2.6657107543945311</v>
      </c>
      <c r="BB52" s="94">
        <v>3.0208935668945309</v>
      </c>
      <c r="BC52" s="94">
        <v>6.1309932617187517</v>
      </c>
      <c r="BD52" s="94">
        <v>1.777204858398437</v>
      </c>
      <c r="BE52" s="94">
        <v>2.398505816650391</v>
      </c>
      <c r="BF52" s="94">
        <v>3.198743408203125</v>
      </c>
      <c r="BG52" s="94">
        <v>4.6206719543457044</v>
      </c>
      <c r="BH52" s="94">
        <v>2.4880520019531249</v>
      </c>
      <c r="BI52" s="94">
        <v>2.4880960632324221</v>
      </c>
      <c r="BJ52" s="94">
        <v>8.8855053466796861</v>
      </c>
      <c r="BK52" s="94">
        <v>1.5106317321777341</v>
      </c>
      <c r="BL52" s="94">
        <v>3.021215307617187</v>
      </c>
      <c r="BM52" s="94">
        <v>17.327541760253911</v>
      </c>
      <c r="BN52" s="94">
        <v>5.508986248779296</v>
      </c>
      <c r="BO52" s="94">
        <v>7.9081234191894536</v>
      </c>
      <c r="BP52" s="94">
        <v>2.5768976745605472</v>
      </c>
      <c r="BQ52" s="94">
        <v>15.72773936767579</v>
      </c>
      <c r="BR52" s="94">
        <v>3.198833203125</v>
      </c>
      <c r="BS52" s="94">
        <v>11.817985693359381</v>
      </c>
      <c r="BT52" s="94">
        <v>2.4882650939941411</v>
      </c>
      <c r="BU52" s="94">
        <v>2.7547489746093752</v>
      </c>
      <c r="BV52" s="94">
        <v>10.218642779541019</v>
      </c>
      <c r="BW52" s="94">
        <v>12.08485184326172</v>
      </c>
      <c r="BX52" s="94">
        <v>5.5091432556152364</v>
      </c>
      <c r="BY52" s="94">
        <v>6.931056640625</v>
      </c>
      <c r="BZ52" s="94">
        <v>8.1749158203125027</v>
      </c>
      <c r="CA52" s="94">
        <v>10.307489587402349</v>
      </c>
      <c r="CB52" s="94">
        <v>10.04105527954102</v>
      </c>
    </row>
    <row r="53" spans="1:80">
      <c r="A53" s="95">
        <v>51</v>
      </c>
      <c r="B53" s="94" t="s">
        <v>251</v>
      </c>
      <c r="C53" s="94" t="s">
        <v>395</v>
      </c>
      <c r="D53" s="94" t="s">
        <v>392</v>
      </c>
      <c r="F53" s="94" t="s">
        <v>396</v>
      </c>
      <c r="G53" s="94">
        <v>2</v>
      </c>
      <c r="H53" s="94">
        <v>11</v>
      </c>
      <c r="I53" s="94">
        <v>68</v>
      </c>
      <c r="J53" s="94" t="s">
        <v>394</v>
      </c>
      <c r="K53" s="94">
        <v>79</v>
      </c>
      <c r="L53" s="94" t="s">
        <v>326</v>
      </c>
      <c r="M53" s="94" t="s">
        <v>1</v>
      </c>
      <c r="N53" s="94" t="s">
        <v>255</v>
      </c>
      <c r="O53" s="94" t="s">
        <v>256</v>
      </c>
      <c r="P53" s="94" t="s">
        <v>256</v>
      </c>
      <c r="Q53" s="94" t="s">
        <v>1</v>
      </c>
      <c r="R53" s="94" t="s">
        <v>191</v>
      </c>
      <c r="S53" s="94" t="s">
        <v>263</v>
      </c>
      <c r="T53" s="94" t="s">
        <v>263</v>
      </c>
      <c r="U53" s="94">
        <v>0</v>
      </c>
      <c r="V53" s="94">
        <v>0.35485277709960938</v>
      </c>
      <c r="W53" s="94">
        <v>0</v>
      </c>
      <c r="X53" s="94">
        <v>0.17742654418945311</v>
      </c>
      <c r="Y53" s="94">
        <v>0</v>
      </c>
      <c r="Z53" s="94">
        <v>0</v>
      </c>
      <c r="AA53" s="94">
        <v>0</v>
      </c>
      <c r="AB53" s="94">
        <v>8.8713140869140616E-2</v>
      </c>
      <c r="AC53" s="94">
        <v>0.17744034423828131</v>
      </c>
      <c r="AD53" s="94">
        <v>0</v>
      </c>
      <c r="AE53" s="94">
        <v>0.26613906860351561</v>
      </c>
      <c r="AF53" s="94">
        <v>8.8713195800781255E-2</v>
      </c>
      <c r="AG53" s="94">
        <v>0.62102025756835944</v>
      </c>
      <c r="AH53" s="94">
        <v>0.53228647460937506</v>
      </c>
      <c r="AI53" s="94">
        <v>8.8713092041015629E-2</v>
      </c>
      <c r="AJ53" s="94">
        <v>0.88726589965820302</v>
      </c>
      <c r="AK53" s="94">
        <v>0.35485952148437511</v>
      </c>
      <c r="AL53" s="94">
        <v>0</v>
      </c>
      <c r="AM53" s="94">
        <v>1.0645585937499999</v>
      </c>
      <c r="AN53" s="94">
        <v>0</v>
      </c>
      <c r="AO53" s="94">
        <v>0.26613963012695308</v>
      </c>
      <c r="AP53" s="94">
        <v>0</v>
      </c>
      <c r="AQ53" s="94">
        <v>0.35484302978515631</v>
      </c>
      <c r="AR53" s="94">
        <v>0</v>
      </c>
      <c r="AS53" s="94">
        <v>0</v>
      </c>
      <c r="AT53" s="94">
        <v>0.1774294555664063</v>
      </c>
      <c r="AU53" s="94">
        <v>0.35485098266601561</v>
      </c>
      <c r="AV53" s="94">
        <v>0</v>
      </c>
      <c r="AW53" s="94">
        <v>8.871478271484376E-2</v>
      </c>
      <c r="AX53" s="94">
        <v>0</v>
      </c>
      <c r="AY53" s="94">
        <v>0</v>
      </c>
      <c r="AZ53" s="94">
        <v>0.1774264404296875</v>
      </c>
      <c r="BA53" s="94">
        <v>0</v>
      </c>
      <c r="BB53" s="94">
        <v>0</v>
      </c>
      <c r="BC53" s="94">
        <v>0</v>
      </c>
      <c r="BD53" s="94">
        <v>0</v>
      </c>
      <c r="BE53" s="94">
        <v>0</v>
      </c>
      <c r="BF53" s="94">
        <v>0.26615985107421869</v>
      </c>
      <c r="BG53" s="94">
        <v>0.88710878906250001</v>
      </c>
      <c r="BH53" s="94">
        <v>8.8713244628906243E-2</v>
      </c>
      <c r="BI53" s="94">
        <v>8.8712683105468759E-2</v>
      </c>
      <c r="BJ53" s="94">
        <v>0</v>
      </c>
      <c r="BK53" s="94">
        <v>8.8713653564453127E-2</v>
      </c>
      <c r="BL53" s="94">
        <v>0</v>
      </c>
      <c r="BM53" s="94">
        <v>0</v>
      </c>
      <c r="BN53" s="94">
        <v>0</v>
      </c>
      <c r="BO53" s="94">
        <v>0</v>
      </c>
      <c r="BP53" s="94">
        <v>0</v>
      </c>
      <c r="BQ53" s="94">
        <v>0</v>
      </c>
      <c r="BR53" s="94">
        <v>0</v>
      </c>
      <c r="BS53" s="94">
        <v>8.8713195800781255E-2</v>
      </c>
      <c r="BT53" s="94">
        <v>0</v>
      </c>
      <c r="BU53" s="94">
        <v>0</v>
      </c>
      <c r="BV53" s="94">
        <v>0</v>
      </c>
      <c r="BW53" s="94">
        <v>0</v>
      </c>
      <c r="BX53" s="94">
        <v>0</v>
      </c>
      <c r="BY53" s="94">
        <v>8.8713195800781255E-2</v>
      </c>
      <c r="BZ53" s="94">
        <v>0.17742654418945311</v>
      </c>
      <c r="CA53" s="94">
        <v>0.17742654418945311</v>
      </c>
      <c r="CB53" s="94">
        <v>8.8713195800781255E-2</v>
      </c>
    </row>
    <row r="54" spans="1:80">
      <c r="A54" s="95">
        <v>52</v>
      </c>
      <c r="B54" s="94" t="s">
        <v>251</v>
      </c>
      <c r="C54" s="94" t="s">
        <v>395</v>
      </c>
      <c r="D54" s="94" t="s">
        <v>392</v>
      </c>
      <c r="F54" s="94" t="s">
        <v>396</v>
      </c>
      <c r="G54" s="94">
        <v>2</v>
      </c>
      <c r="H54" s="94">
        <v>12</v>
      </c>
      <c r="I54" s="94">
        <v>3</v>
      </c>
      <c r="J54" s="94" t="s">
        <v>394</v>
      </c>
      <c r="K54" s="94">
        <v>79</v>
      </c>
      <c r="L54" s="94" t="s">
        <v>326</v>
      </c>
      <c r="M54" s="94" t="s">
        <v>1</v>
      </c>
      <c r="N54" s="94" t="s">
        <v>255</v>
      </c>
      <c r="O54" s="94" t="s">
        <v>257</v>
      </c>
      <c r="P54" s="94" t="s">
        <v>257</v>
      </c>
      <c r="Q54" s="94" t="s">
        <v>1</v>
      </c>
      <c r="R54" s="94" t="s">
        <v>174</v>
      </c>
      <c r="S54" s="94" t="s">
        <v>175</v>
      </c>
      <c r="T54" s="94" t="s">
        <v>175</v>
      </c>
      <c r="U54" s="94">
        <v>0.70968781127929681</v>
      </c>
      <c r="V54" s="94">
        <v>0.26614183959960941</v>
      </c>
      <c r="W54" s="94">
        <v>1.064281573486328</v>
      </c>
      <c r="X54" s="94">
        <v>8.8863323974609373E-2</v>
      </c>
      <c r="Y54" s="94">
        <v>0.17742562255859379</v>
      </c>
      <c r="Z54" s="94">
        <v>1.242137506103516</v>
      </c>
      <c r="AA54" s="94">
        <v>0.17740663452148439</v>
      </c>
      <c r="AB54" s="94">
        <v>1.6854821228027339</v>
      </c>
      <c r="AC54" s="94">
        <v>0.26613778686523443</v>
      </c>
      <c r="AD54" s="94">
        <v>8.8713452148437497E-2</v>
      </c>
      <c r="AE54" s="94">
        <v>8.8713348388671884E-2</v>
      </c>
      <c r="AF54" s="94">
        <v>0.35485026855468749</v>
      </c>
      <c r="AG54" s="94">
        <v>8.8864050292968746E-2</v>
      </c>
      <c r="AH54" s="94">
        <v>1.6852329528808589</v>
      </c>
      <c r="AI54" s="94">
        <v>0.26610990600585938</v>
      </c>
      <c r="AJ54" s="94">
        <v>0.53227245483398444</v>
      </c>
      <c r="AK54" s="94">
        <v>0</v>
      </c>
      <c r="AL54" s="94">
        <v>0</v>
      </c>
      <c r="AM54" s="94">
        <v>0</v>
      </c>
      <c r="AN54" s="94">
        <v>0</v>
      </c>
      <c r="AO54" s="94">
        <v>8.8713964843749993E-2</v>
      </c>
      <c r="AP54" s="94">
        <v>0</v>
      </c>
      <c r="AQ54" s="94">
        <v>0</v>
      </c>
      <c r="AR54" s="94">
        <v>0.17736969604492189</v>
      </c>
      <c r="AS54" s="94">
        <v>0.17742720947265619</v>
      </c>
      <c r="AT54" s="94">
        <v>1.0645499145507811</v>
      </c>
      <c r="AU54" s="94">
        <v>0.62082315063476556</v>
      </c>
      <c r="AV54" s="94">
        <v>8.8713348388671884E-2</v>
      </c>
      <c r="AW54" s="94">
        <v>0</v>
      </c>
      <c r="AX54" s="94">
        <v>0.26614132690429693</v>
      </c>
      <c r="AY54" s="94">
        <v>8.8713909912109368E-2</v>
      </c>
      <c r="AZ54" s="94">
        <v>8.8713397216796872E-2</v>
      </c>
      <c r="BA54" s="94">
        <v>0.70988245239257819</v>
      </c>
      <c r="BB54" s="94">
        <v>8.8716522216796878E-2</v>
      </c>
      <c r="BC54" s="94">
        <v>0.26610990600585938</v>
      </c>
      <c r="BD54" s="94">
        <v>0.35534890747070308</v>
      </c>
      <c r="BE54" s="94">
        <v>0</v>
      </c>
      <c r="BF54" s="94">
        <v>0</v>
      </c>
      <c r="BG54" s="94">
        <v>0</v>
      </c>
      <c r="BH54" s="94">
        <v>0.44368094482421871</v>
      </c>
      <c r="BI54" s="94">
        <v>1.685459405517578</v>
      </c>
      <c r="BJ54" s="94">
        <v>0.35485948486328123</v>
      </c>
      <c r="BK54" s="94">
        <v>0.44356918945312501</v>
      </c>
      <c r="BL54" s="94">
        <v>0.17742752075195309</v>
      </c>
      <c r="BM54" s="94">
        <v>1.507950775146484</v>
      </c>
      <c r="BN54" s="94">
        <v>0.44357369995117191</v>
      </c>
      <c r="BO54" s="94">
        <v>1.3305716003417969</v>
      </c>
      <c r="BP54" s="94">
        <v>0.1774168212890625</v>
      </c>
      <c r="BQ54" s="94">
        <v>1.862810510253907</v>
      </c>
      <c r="BR54" s="94">
        <v>0.97590370483398448</v>
      </c>
      <c r="BS54" s="94">
        <v>1.2417350585937501</v>
      </c>
      <c r="BT54" s="94">
        <v>0</v>
      </c>
      <c r="BU54" s="94">
        <v>8.8713555908203123E-2</v>
      </c>
      <c r="BV54" s="94">
        <v>1.2417936462402339</v>
      </c>
      <c r="BW54" s="94">
        <v>2.0409817138671871</v>
      </c>
      <c r="BX54" s="94">
        <v>2.6613052978515621</v>
      </c>
      <c r="BY54" s="94">
        <v>0.53227245483398444</v>
      </c>
      <c r="BZ54" s="94">
        <v>1.5078957702636719</v>
      </c>
      <c r="CA54" s="94">
        <v>1.685362524414062</v>
      </c>
      <c r="CB54" s="94">
        <v>0</v>
      </c>
    </row>
    <row r="55" spans="1:80">
      <c r="A55" s="95">
        <v>53</v>
      </c>
      <c r="B55" s="94" t="s">
        <v>251</v>
      </c>
      <c r="C55" s="94" t="s">
        <v>395</v>
      </c>
      <c r="D55" s="94" t="s">
        <v>392</v>
      </c>
      <c r="F55" s="94" t="s">
        <v>396</v>
      </c>
      <c r="G55" s="94">
        <v>2</v>
      </c>
      <c r="H55" s="94">
        <v>12</v>
      </c>
      <c r="I55" s="94">
        <v>6</v>
      </c>
      <c r="J55" s="94" t="s">
        <v>394</v>
      </c>
      <c r="K55" s="94">
        <v>79</v>
      </c>
      <c r="L55" s="94" t="s">
        <v>326</v>
      </c>
      <c r="M55" s="94" t="s">
        <v>1</v>
      </c>
      <c r="N55" s="94" t="s">
        <v>255</v>
      </c>
      <c r="O55" s="94" t="s">
        <v>257</v>
      </c>
      <c r="P55" s="94" t="s">
        <v>257</v>
      </c>
      <c r="Q55" s="94" t="s">
        <v>1</v>
      </c>
      <c r="R55" s="94" t="s">
        <v>174</v>
      </c>
      <c r="S55" s="94" t="s">
        <v>178</v>
      </c>
      <c r="T55" s="94" t="s">
        <v>178</v>
      </c>
      <c r="U55" s="94">
        <v>8.8963824462890626E-2</v>
      </c>
      <c r="V55" s="94">
        <v>0</v>
      </c>
      <c r="W55" s="94">
        <v>19.575718023681642</v>
      </c>
      <c r="X55" s="94">
        <v>0.26658655395507808</v>
      </c>
      <c r="Y55" s="94">
        <v>0</v>
      </c>
      <c r="Z55" s="94">
        <v>0</v>
      </c>
      <c r="AA55" s="94">
        <v>0</v>
      </c>
      <c r="AB55" s="94">
        <v>0</v>
      </c>
      <c r="AC55" s="94">
        <v>0</v>
      </c>
      <c r="AD55" s="94">
        <v>0</v>
      </c>
      <c r="AE55" s="94">
        <v>0</v>
      </c>
      <c r="AF55" s="94">
        <v>0</v>
      </c>
      <c r="AG55" s="94">
        <v>0</v>
      </c>
      <c r="AH55" s="94">
        <v>0</v>
      </c>
      <c r="AI55" s="94">
        <v>0</v>
      </c>
      <c r="AJ55" s="94">
        <v>0</v>
      </c>
      <c r="AK55" s="94">
        <v>0</v>
      </c>
      <c r="AL55" s="94">
        <v>0</v>
      </c>
      <c r="AM55" s="94">
        <v>0</v>
      </c>
      <c r="AN55" s="94">
        <v>0</v>
      </c>
      <c r="AO55" s="94">
        <v>0</v>
      </c>
      <c r="AP55" s="94">
        <v>0</v>
      </c>
      <c r="AQ55" s="94">
        <v>0</v>
      </c>
      <c r="AR55" s="94">
        <v>0</v>
      </c>
      <c r="AS55" s="94">
        <v>8.8868475341796885E-2</v>
      </c>
      <c r="AT55" s="94">
        <v>0</v>
      </c>
      <c r="AU55" s="94">
        <v>0</v>
      </c>
      <c r="AV55" s="94">
        <v>0</v>
      </c>
      <c r="AW55" s="94">
        <v>0</v>
      </c>
      <c r="AX55" s="94">
        <v>0</v>
      </c>
      <c r="AY55" s="94">
        <v>0</v>
      </c>
      <c r="AZ55" s="94">
        <v>0</v>
      </c>
      <c r="BA55" s="94">
        <v>0</v>
      </c>
      <c r="BB55" s="94">
        <v>0</v>
      </c>
      <c r="BC55" s="94">
        <v>0</v>
      </c>
      <c r="BD55" s="94">
        <v>0</v>
      </c>
      <c r="BE55" s="94">
        <v>0</v>
      </c>
      <c r="BF55" s="94">
        <v>0</v>
      </c>
      <c r="BG55" s="94">
        <v>0</v>
      </c>
      <c r="BH55" s="94">
        <v>19.664683520507818</v>
      </c>
      <c r="BI55" s="94">
        <v>8.8865722656250007E-2</v>
      </c>
      <c r="BJ55" s="94">
        <v>0</v>
      </c>
      <c r="BK55" s="94">
        <v>0</v>
      </c>
      <c r="BL55" s="94">
        <v>0</v>
      </c>
      <c r="BM55" s="94">
        <v>0</v>
      </c>
      <c r="BN55" s="94">
        <v>0</v>
      </c>
      <c r="BO55" s="94">
        <v>8.8865722656250007E-2</v>
      </c>
      <c r="BP55" s="94">
        <v>0</v>
      </c>
      <c r="BQ55" s="94">
        <v>0</v>
      </c>
      <c r="BR55" s="94">
        <v>20.197861694335941</v>
      </c>
      <c r="BS55" s="94">
        <v>8.8845739746093749E-2</v>
      </c>
      <c r="BT55" s="94">
        <v>0</v>
      </c>
      <c r="BU55" s="94">
        <v>0</v>
      </c>
      <c r="BV55" s="94">
        <v>0</v>
      </c>
      <c r="BW55" s="94">
        <v>20.642075762939459</v>
      </c>
      <c r="BX55" s="94">
        <v>0</v>
      </c>
      <c r="BY55" s="94">
        <v>0</v>
      </c>
      <c r="BZ55" s="94">
        <v>8.8845739746093749E-2</v>
      </c>
      <c r="CA55" s="94">
        <v>0</v>
      </c>
      <c r="CB55" s="94">
        <v>0</v>
      </c>
    </row>
    <row r="56" spans="1:80">
      <c r="A56" s="95">
        <v>54</v>
      </c>
      <c r="B56" s="94" t="s">
        <v>251</v>
      </c>
      <c r="C56" s="94" t="s">
        <v>395</v>
      </c>
      <c r="D56" s="94" t="s">
        <v>392</v>
      </c>
      <c r="F56" s="94" t="s">
        <v>396</v>
      </c>
      <c r="G56" s="94">
        <v>2</v>
      </c>
      <c r="H56" s="94">
        <v>12</v>
      </c>
      <c r="I56" s="94">
        <v>11</v>
      </c>
      <c r="J56" s="94" t="s">
        <v>394</v>
      </c>
      <c r="K56" s="94">
        <v>79</v>
      </c>
      <c r="L56" s="94" t="s">
        <v>326</v>
      </c>
      <c r="M56" s="94" t="s">
        <v>1</v>
      </c>
      <c r="N56" s="94" t="s">
        <v>255</v>
      </c>
      <c r="O56" s="94" t="s">
        <v>257</v>
      </c>
      <c r="P56" s="94" t="s">
        <v>257</v>
      </c>
      <c r="Q56" s="94" t="s">
        <v>1</v>
      </c>
      <c r="R56" s="94" t="s">
        <v>255</v>
      </c>
      <c r="S56" s="94" t="s">
        <v>256</v>
      </c>
      <c r="T56" s="94" t="s">
        <v>256</v>
      </c>
      <c r="U56" s="94">
        <v>1.2424235839843749</v>
      </c>
      <c r="V56" s="94">
        <v>2.5799845214843748</v>
      </c>
      <c r="W56" s="94">
        <v>2.57994970703125</v>
      </c>
      <c r="X56" s="94">
        <v>0.35587791137695313</v>
      </c>
      <c r="Y56" s="94">
        <v>1.778840240478516</v>
      </c>
      <c r="Z56" s="94">
        <v>2.402030847167969</v>
      </c>
      <c r="AA56" s="94">
        <v>0.44459213867187503</v>
      </c>
      <c r="AB56" s="94">
        <v>0.44485285644531247</v>
      </c>
      <c r="AC56" s="94">
        <v>2.4017835998535149</v>
      </c>
      <c r="AD56" s="94">
        <v>0.80072930297851552</v>
      </c>
      <c r="AE56" s="94">
        <v>0.70970556030273435</v>
      </c>
      <c r="AF56" s="94">
        <v>6.2274607788085943</v>
      </c>
      <c r="AG56" s="94">
        <v>1.690171887207031</v>
      </c>
      <c r="AH56" s="94">
        <v>0.88959050903320291</v>
      </c>
      <c r="AI56" s="94">
        <v>1.956829718017578</v>
      </c>
      <c r="AJ56" s="94">
        <v>0.17794016723632811</v>
      </c>
      <c r="AK56" s="94">
        <v>1.9570847961425779</v>
      </c>
      <c r="AL56" s="94">
        <v>4.4482416870117198</v>
      </c>
      <c r="AM56" s="94">
        <v>0.97868249511718752</v>
      </c>
      <c r="AN56" s="94">
        <v>1.7794123657226559</v>
      </c>
      <c r="AO56" s="94">
        <v>0.44473286743164059</v>
      </c>
      <c r="AP56" s="94">
        <v>0.53381792602539058</v>
      </c>
      <c r="AQ56" s="94">
        <v>0.80072453002929689</v>
      </c>
      <c r="AR56" s="94">
        <v>1.3345639465332031</v>
      </c>
      <c r="AS56" s="94">
        <v>0.80048204956054692</v>
      </c>
      <c r="AT56" s="94">
        <v>1.333775317382812</v>
      </c>
      <c r="AU56" s="94">
        <v>0.80051007080078118</v>
      </c>
      <c r="AV56" s="94">
        <v>3.3800962890624988</v>
      </c>
      <c r="AW56" s="94">
        <v>0.26690976562500002</v>
      </c>
      <c r="AX56" s="94">
        <v>2.9352821472167969</v>
      </c>
      <c r="AY56" s="94">
        <v>5.6049059326171893</v>
      </c>
      <c r="AZ56" s="94">
        <v>2.135284484863281</v>
      </c>
      <c r="BA56" s="94">
        <v>5.9600343566894534</v>
      </c>
      <c r="BB56" s="94">
        <v>0.26639495849609368</v>
      </c>
      <c r="BC56" s="94">
        <v>9.0739660278320322</v>
      </c>
      <c r="BD56" s="94">
        <v>4.8041087219238303</v>
      </c>
      <c r="BE56" s="94">
        <v>1.156620220947266</v>
      </c>
      <c r="BF56" s="94">
        <v>9.9613891357421913</v>
      </c>
      <c r="BG56" s="94">
        <v>0.1776835205078125</v>
      </c>
      <c r="BH56" s="94">
        <v>1.3324949645996089</v>
      </c>
      <c r="BI56" s="94">
        <v>3.912737506103515</v>
      </c>
      <c r="BJ56" s="94">
        <v>8.6270380432128881</v>
      </c>
      <c r="BK56" s="94">
        <v>1.690164764404297</v>
      </c>
      <c r="BL56" s="94">
        <v>0.26653750610351562</v>
      </c>
      <c r="BM56" s="94">
        <v>1.332481103515625</v>
      </c>
      <c r="BN56" s="94">
        <v>6.1384676696777341</v>
      </c>
      <c r="BO56" s="94">
        <v>7.0239594665527356</v>
      </c>
      <c r="BP56" s="94">
        <v>0.26665314941406248</v>
      </c>
      <c r="BQ56" s="94">
        <v>4.179044610595704</v>
      </c>
      <c r="BR56" s="94">
        <v>2.1332229492187502</v>
      </c>
      <c r="BS56" s="94">
        <v>0.88945230712890633</v>
      </c>
      <c r="BT56" s="94">
        <v>0.97815595703125013</v>
      </c>
      <c r="BU56" s="94">
        <v>1.9570710754394529</v>
      </c>
      <c r="BV56" s="94">
        <v>3.4682959594726568</v>
      </c>
      <c r="BW56" s="94">
        <v>2.9349460388183588</v>
      </c>
      <c r="BX56" s="94">
        <v>3.733996520996095</v>
      </c>
      <c r="BY56" s="94">
        <v>0.53305054931640627</v>
      </c>
      <c r="BZ56" s="94">
        <v>0.53279562988281248</v>
      </c>
      <c r="CA56" s="94">
        <v>2.0445314147949221</v>
      </c>
      <c r="CB56" s="94">
        <v>2.2234788940429691</v>
      </c>
    </row>
    <row r="57" spans="1:80">
      <c r="A57" s="95">
        <v>55</v>
      </c>
      <c r="B57" s="94" t="s">
        <v>251</v>
      </c>
      <c r="C57" s="94" t="s">
        <v>395</v>
      </c>
      <c r="D57" s="94" t="s">
        <v>392</v>
      </c>
      <c r="F57" s="94" t="s">
        <v>396</v>
      </c>
      <c r="G57" s="94">
        <v>2</v>
      </c>
      <c r="H57" s="94">
        <v>12</v>
      </c>
      <c r="I57" s="94">
        <v>12</v>
      </c>
      <c r="J57" s="94" t="s">
        <v>394</v>
      </c>
      <c r="K57" s="94">
        <v>79</v>
      </c>
      <c r="L57" s="94" t="s">
        <v>326</v>
      </c>
      <c r="M57" s="94" t="s">
        <v>1</v>
      </c>
      <c r="N57" s="94" t="s">
        <v>255</v>
      </c>
      <c r="O57" s="94" t="s">
        <v>257</v>
      </c>
      <c r="P57" s="94" t="s">
        <v>257</v>
      </c>
      <c r="Q57" s="94" t="s">
        <v>1</v>
      </c>
      <c r="R57" s="94" t="s">
        <v>255</v>
      </c>
      <c r="S57" s="94" t="s">
        <v>257</v>
      </c>
      <c r="T57" s="94" t="s">
        <v>257</v>
      </c>
      <c r="U57" s="94">
        <v>24.466021453857429</v>
      </c>
      <c r="V57" s="94">
        <v>29.71005567626953</v>
      </c>
      <c r="W57" s="94">
        <v>6.9367080993652346</v>
      </c>
      <c r="X57" s="94">
        <v>7.6461606994628912</v>
      </c>
      <c r="Y57" s="94">
        <v>9.8673394348144559</v>
      </c>
      <c r="Z57" s="94">
        <v>8.6236280639648459</v>
      </c>
      <c r="AA57" s="94">
        <v>8.2680060791015642</v>
      </c>
      <c r="AB57" s="94">
        <v>7.0268512573242212</v>
      </c>
      <c r="AC57" s="94">
        <v>6.4022638000488286</v>
      </c>
      <c r="AD57" s="94">
        <v>5.5130766906738282</v>
      </c>
      <c r="AE57" s="94">
        <v>11.11749100952148</v>
      </c>
      <c r="AF57" s="94">
        <v>6.3978272277832016</v>
      </c>
      <c r="AG57" s="94">
        <v>5.2401946289062504</v>
      </c>
      <c r="AH57" s="94">
        <v>3.3754355163574221</v>
      </c>
      <c r="AI57" s="94">
        <v>3.643409002685547</v>
      </c>
      <c r="AJ57" s="94">
        <v>4.4447655517578122</v>
      </c>
      <c r="AK57" s="94">
        <v>7.2923263183593781</v>
      </c>
      <c r="AL57" s="94">
        <v>4.089401184082031</v>
      </c>
      <c r="AM57" s="94">
        <v>3.7335146484375001</v>
      </c>
      <c r="AN57" s="94">
        <v>3.9114510498046871</v>
      </c>
      <c r="AO57" s="94">
        <v>4.2661042846679686</v>
      </c>
      <c r="AP57" s="94">
        <v>4.7986582092285159</v>
      </c>
      <c r="AQ57" s="94">
        <v>5.0632092102050779</v>
      </c>
      <c r="AR57" s="94">
        <v>6.4868020141601566</v>
      </c>
      <c r="AS57" s="94">
        <v>7.4636490966796867</v>
      </c>
      <c r="AT57" s="94">
        <v>8.1790408813476567</v>
      </c>
      <c r="AU57" s="94">
        <v>8.0917773193359377</v>
      </c>
      <c r="AV57" s="94">
        <v>7.1136058044433614</v>
      </c>
      <c r="AW57" s="94">
        <v>7.6463995910644549</v>
      </c>
      <c r="AX57" s="94">
        <v>9.514526538085935</v>
      </c>
      <c r="AY57" s="94">
        <v>7.2012895019531262</v>
      </c>
      <c r="AZ57" s="94">
        <v>7.2902760986328126</v>
      </c>
      <c r="BA57" s="94">
        <v>4.801923852539062</v>
      </c>
      <c r="BB57" s="94">
        <v>5.1575231872558591</v>
      </c>
      <c r="BC57" s="94">
        <v>8.0917378112792981</v>
      </c>
      <c r="BD57" s="94">
        <v>4.890378228759765</v>
      </c>
      <c r="BE57" s="94">
        <v>5.6908542846679673</v>
      </c>
      <c r="BF57" s="94">
        <v>6.1346077880859387</v>
      </c>
      <c r="BG57" s="94">
        <v>6.3143532104492186</v>
      </c>
      <c r="BH57" s="94">
        <v>4.799349072265624</v>
      </c>
      <c r="BI57" s="94">
        <v>7.4678664978027358</v>
      </c>
      <c r="BJ57" s="94">
        <v>3.288575909423828</v>
      </c>
      <c r="BK57" s="94">
        <v>2.9325306152343749</v>
      </c>
      <c r="BL57" s="94">
        <v>4.7991540039062501</v>
      </c>
      <c r="BM57" s="94">
        <v>8.091789776611332</v>
      </c>
      <c r="BN57" s="94">
        <v>6.3128679748535168</v>
      </c>
      <c r="BO57" s="94">
        <v>4.8887348754882813</v>
      </c>
      <c r="BP57" s="94">
        <v>4.6221945983886714</v>
      </c>
      <c r="BQ57" s="94">
        <v>4.8903665344238281</v>
      </c>
      <c r="BR57" s="94">
        <v>3.1112375061035151</v>
      </c>
      <c r="BS57" s="94">
        <v>6.0449760620117194</v>
      </c>
      <c r="BT57" s="94">
        <v>5.5130780151367187</v>
      </c>
      <c r="BU57" s="94">
        <v>6.4031446350097667</v>
      </c>
      <c r="BV57" s="94">
        <v>6.222132049560547</v>
      </c>
      <c r="BW57" s="94">
        <v>7.470536791992191</v>
      </c>
      <c r="BX57" s="94">
        <v>7.2034992492675798</v>
      </c>
      <c r="BY57" s="94">
        <v>3.7348015747070309</v>
      </c>
      <c r="BZ57" s="94">
        <v>5.6031896362304687</v>
      </c>
      <c r="CA57" s="94">
        <v>6.4039049743652354</v>
      </c>
      <c r="CB57" s="94">
        <v>7.8266559448242177</v>
      </c>
    </row>
    <row r="58" spans="1:80">
      <c r="A58" s="95">
        <v>56</v>
      </c>
      <c r="B58" s="94" t="s">
        <v>251</v>
      </c>
      <c r="C58" s="94" t="s">
        <v>395</v>
      </c>
      <c r="D58" s="94" t="s">
        <v>392</v>
      </c>
      <c r="F58" s="94" t="s">
        <v>396</v>
      </c>
      <c r="G58" s="94">
        <v>2</v>
      </c>
      <c r="H58" s="94">
        <v>12</v>
      </c>
      <c r="I58" s="94">
        <v>21</v>
      </c>
      <c r="J58" s="94" t="s">
        <v>394</v>
      </c>
      <c r="K58" s="94">
        <v>79</v>
      </c>
      <c r="L58" s="94" t="s">
        <v>326</v>
      </c>
      <c r="M58" s="94" t="s">
        <v>1</v>
      </c>
      <c r="N58" s="94" t="s">
        <v>255</v>
      </c>
      <c r="O58" s="94" t="s">
        <v>257</v>
      </c>
      <c r="P58" s="94" t="s">
        <v>257</v>
      </c>
      <c r="Q58" s="94" t="s">
        <v>253</v>
      </c>
      <c r="R58" s="94" t="s">
        <v>254</v>
      </c>
      <c r="S58" s="94" t="s">
        <v>259</v>
      </c>
      <c r="T58" s="94" t="s">
        <v>259</v>
      </c>
      <c r="U58" s="94">
        <v>0</v>
      </c>
      <c r="V58" s="94">
        <v>0</v>
      </c>
      <c r="W58" s="94">
        <v>1.421808715820313</v>
      </c>
      <c r="X58" s="94">
        <v>0.35542876586914068</v>
      </c>
      <c r="Y58" s="94">
        <v>0</v>
      </c>
      <c r="Z58" s="94">
        <v>0.17773148803710939</v>
      </c>
      <c r="AA58" s="94">
        <v>0</v>
      </c>
      <c r="AB58" s="94">
        <v>0</v>
      </c>
      <c r="AC58" s="94">
        <v>1.5104731750488281</v>
      </c>
      <c r="AD58" s="94">
        <v>0</v>
      </c>
      <c r="AE58" s="94">
        <v>0</v>
      </c>
      <c r="AF58" s="94">
        <v>0</v>
      </c>
      <c r="AG58" s="94">
        <v>5.1539567260742176</v>
      </c>
      <c r="AH58" s="94">
        <v>0</v>
      </c>
      <c r="AI58" s="94">
        <v>0</v>
      </c>
      <c r="AJ58" s="94">
        <v>0</v>
      </c>
      <c r="AK58" s="94">
        <v>0</v>
      </c>
      <c r="AL58" s="94">
        <v>0</v>
      </c>
      <c r="AM58" s="94">
        <v>0</v>
      </c>
      <c r="AN58" s="94">
        <v>0</v>
      </c>
      <c r="AO58" s="94">
        <v>0</v>
      </c>
      <c r="AP58" s="94">
        <v>0</v>
      </c>
      <c r="AQ58" s="94">
        <v>0</v>
      </c>
      <c r="AR58" s="94">
        <v>8.8845739746093749E-2</v>
      </c>
      <c r="AS58" s="94">
        <v>0.26660515136718749</v>
      </c>
      <c r="AT58" s="94">
        <v>0</v>
      </c>
      <c r="AU58" s="94">
        <v>0</v>
      </c>
      <c r="AV58" s="94">
        <v>0</v>
      </c>
      <c r="AW58" s="94">
        <v>0</v>
      </c>
      <c r="AX58" s="94">
        <v>0</v>
      </c>
      <c r="AY58" s="94">
        <v>0</v>
      </c>
      <c r="AZ58" s="94">
        <v>0.53317636108398436</v>
      </c>
      <c r="BA58" s="94">
        <v>0.62206948852539068</v>
      </c>
      <c r="BB58" s="94">
        <v>0</v>
      </c>
      <c r="BC58" s="94">
        <v>0</v>
      </c>
      <c r="BD58" s="94">
        <v>0</v>
      </c>
      <c r="BE58" s="94">
        <v>0</v>
      </c>
      <c r="BF58" s="94">
        <v>0</v>
      </c>
      <c r="BG58" s="94">
        <v>0.53303720092773443</v>
      </c>
      <c r="BH58" s="94">
        <v>0.44431353759765618</v>
      </c>
      <c r="BI58" s="94">
        <v>0.17773148803710939</v>
      </c>
      <c r="BJ58" s="94">
        <v>0</v>
      </c>
      <c r="BK58" s="94">
        <v>0</v>
      </c>
      <c r="BL58" s="94">
        <v>0</v>
      </c>
      <c r="BM58" s="94">
        <v>0</v>
      </c>
      <c r="BN58" s="94">
        <v>0</v>
      </c>
      <c r="BO58" s="94">
        <v>0.17773148803710939</v>
      </c>
      <c r="BP58" s="94">
        <v>0</v>
      </c>
      <c r="BQ58" s="94">
        <v>0</v>
      </c>
      <c r="BR58" s="94">
        <v>8.8869287109375E-2</v>
      </c>
      <c r="BS58" s="94">
        <v>0</v>
      </c>
      <c r="BT58" s="94">
        <v>8.8847125244140623E-2</v>
      </c>
      <c r="BU58" s="94">
        <v>0</v>
      </c>
      <c r="BV58" s="94">
        <v>0</v>
      </c>
      <c r="BW58" s="94">
        <v>8.8858648681640617E-2</v>
      </c>
      <c r="BX58" s="94">
        <v>0</v>
      </c>
      <c r="BY58" s="94">
        <v>0</v>
      </c>
      <c r="BZ58" s="94">
        <v>0</v>
      </c>
      <c r="CA58" s="94">
        <v>0</v>
      </c>
      <c r="CB58" s="94">
        <v>0</v>
      </c>
    </row>
    <row r="59" spans="1:80">
      <c r="A59" s="95">
        <v>57</v>
      </c>
      <c r="B59" s="94" t="s">
        <v>251</v>
      </c>
      <c r="C59" s="94" t="s">
        <v>395</v>
      </c>
      <c r="D59" s="94" t="s">
        <v>392</v>
      </c>
      <c r="F59" s="94" t="s">
        <v>396</v>
      </c>
      <c r="G59" s="94">
        <v>2</v>
      </c>
      <c r="H59" s="94">
        <v>12</v>
      </c>
      <c r="I59" s="94">
        <v>25</v>
      </c>
      <c r="J59" s="94" t="s">
        <v>394</v>
      </c>
      <c r="K59" s="94">
        <v>79</v>
      </c>
      <c r="L59" s="94" t="s">
        <v>326</v>
      </c>
      <c r="M59" s="94" t="s">
        <v>1</v>
      </c>
      <c r="N59" s="94" t="s">
        <v>255</v>
      </c>
      <c r="O59" s="94" t="s">
        <v>257</v>
      </c>
      <c r="P59" s="94" t="s">
        <v>257</v>
      </c>
      <c r="Q59" s="94" t="s">
        <v>253</v>
      </c>
      <c r="R59" s="94" t="s">
        <v>191</v>
      </c>
      <c r="S59" s="94" t="s">
        <v>261</v>
      </c>
      <c r="T59" s="94" t="s">
        <v>261</v>
      </c>
      <c r="U59" s="94">
        <v>0</v>
      </c>
      <c r="V59" s="94">
        <v>0</v>
      </c>
      <c r="W59" s="94">
        <v>8.8858648681640617E-2</v>
      </c>
      <c r="X59" s="94">
        <v>0</v>
      </c>
      <c r="Y59" s="94">
        <v>0</v>
      </c>
      <c r="Z59" s="94">
        <v>0</v>
      </c>
      <c r="AA59" s="94">
        <v>0</v>
      </c>
      <c r="AB59" s="94">
        <v>8.8855780029296866E-2</v>
      </c>
      <c r="AC59" s="94">
        <v>8.8843853759765626E-2</v>
      </c>
      <c r="AD59" s="94">
        <v>8.8847125244140623E-2</v>
      </c>
      <c r="AE59" s="94">
        <v>0</v>
      </c>
      <c r="AF59" s="94">
        <v>8.8850976562500003E-2</v>
      </c>
      <c r="AG59" s="94">
        <v>0</v>
      </c>
      <c r="AH59" s="94">
        <v>0.26659517822265633</v>
      </c>
      <c r="AI59" s="94">
        <v>0</v>
      </c>
      <c r="AJ59" s="94">
        <v>0</v>
      </c>
      <c r="AK59" s="94">
        <v>0</v>
      </c>
      <c r="AL59" s="94">
        <v>0</v>
      </c>
      <c r="AM59" s="94">
        <v>0</v>
      </c>
      <c r="AN59" s="94">
        <v>0</v>
      </c>
      <c r="AO59" s="94">
        <v>0</v>
      </c>
      <c r="AP59" s="94">
        <v>0</v>
      </c>
      <c r="AQ59" s="94">
        <v>0</v>
      </c>
      <c r="AR59" s="94">
        <v>0</v>
      </c>
      <c r="AS59" s="94">
        <v>0</v>
      </c>
      <c r="AT59" s="94">
        <v>0</v>
      </c>
      <c r="AU59" s="94">
        <v>0</v>
      </c>
      <c r="AV59" s="94">
        <v>0</v>
      </c>
      <c r="AW59" s="94">
        <v>0</v>
      </c>
      <c r="AX59" s="94">
        <v>0</v>
      </c>
      <c r="AY59" s="94">
        <v>0</v>
      </c>
      <c r="AZ59" s="94">
        <v>0</v>
      </c>
      <c r="BA59" s="94">
        <v>0</v>
      </c>
      <c r="BB59" s="94">
        <v>0</v>
      </c>
      <c r="BC59" s="94">
        <v>0</v>
      </c>
      <c r="BD59" s="94">
        <v>0</v>
      </c>
      <c r="BE59" s="94">
        <v>0</v>
      </c>
      <c r="BF59" s="94">
        <v>0</v>
      </c>
      <c r="BG59" s="94">
        <v>0</v>
      </c>
      <c r="BH59" s="94">
        <v>0</v>
      </c>
      <c r="BI59" s="94">
        <v>0</v>
      </c>
      <c r="BJ59" s="94">
        <v>8.8850976562500003E-2</v>
      </c>
      <c r="BK59" s="94">
        <v>0</v>
      </c>
      <c r="BL59" s="94">
        <v>0</v>
      </c>
      <c r="BM59" s="94">
        <v>0</v>
      </c>
      <c r="BN59" s="94">
        <v>0</v>
      </c>
      <c r="BO59" s="94">
        <v>0</v>
      </c>
      <c r="BP59" s="94">
        <v>0</v>
      </c>
      <c r="BQ59" s="94">
        <v>0</v>
      </c>
      <c r="BR59" s="94">
        <v>0</v>
      </c>
      <c r="BS59" s="94">
        <v>0</v>
      </c>
      <c r="BT59" s="94">
        <v>0</v>
      </c>
      <c r="BU59" s="94">
        <v>0</v>
      </c>
      <c r="BV59" s="94">
        <v>0</v>
      </c>
      <c r="BW59" s="94">
        <v>0</v>
      </c>
      <c r="BX59" s="94">
        <v>0</v>
      </c>
      <c r="BY59" s="94">
        <v>0</v>
      </c>
      <c r="BZ59" s="94">
        <v>0</v>
      </c>
      <c r="CA59" s="94">
        <v>0</v>
      </c>
      <c r="CB59" s="94">
        <v>0</v>
      </c>
    </row>
    <row r="60" spans="1:80">
      <c r="A60" s="95">
        <v>58</v>
      </c>
      <c r="B60" s="94" t="s">
        <v>251</v>
      </c>
      <c r="C60" s="94" t="s">
        <v>395</v>
      </c>
      <c r="D60" s="94" t="s">
        <v>392</v>
      </c>
      <c r="F60" s="94" t="s">
        <v>396</v>
      </c>
      <c r="G60" s="94">
        <v>2</v>
      </c>
      <c r="H60" s="94">
        <v>12</v>
      </c>
      <c r="I60" s="94">
        <v>33</v>
      </c>
      <c r="J60" s="94" t="s">
        <v>394</v>
      </c>
      <c r="K60" s="94">
        <v>79</v>
      </c>
      <c r="L60" s="94" t="s">
        <v>326</v>
      </c>
      <c r="M60" s="94" t="s">
        <v>1</v>
      </c>
      <c r="N60" s="94" t="s">
        <v>255</v>
      </c>
      <c r="O60" s="94" t="s">
        <v>257</v>
      </c>
      <c r="P60" s="94" t="s">
        <v>257</v>
      </c>
      <c r="Q60" s="94" t="s">
        <v>1</v>
      </c>
      <c r="R60" s="94" t="s">
        <v>198</v>
      </c>
      <c r="S60" s="94" t="s">
        <v>199</v>
      </c>
      <c r="T60" s="94" t="s">
        <v>199</v>
      </c>
      <c r="U60" s="94">
        <v>0</v>
      </c>
      <c r="V60" s="94">
        <v>8.8934014892578128E-2</v>
      </c>
      <c r="W60" s="94">
        <v>0</v>
      </c>
      <c r="X60" s="94">
        <v>0.17771433715820309</v>
      </c>
      <c r="Y60" s="94">
        <v>0</v>
      </c>
      <c r="Z60" s="94">
        <v>0</v>
      </c>
      <c r="AA60" s="94">
        <v>0</v>
      </c>
      <c r="AB60" s="94">
        <v>0</v>
      </c>
      <c r="AC60" s="94">
        <v>0</v>
      </c>
      <c r="AD60" s="94">
        <v>0.17786799316406249</v>
      </c>
      <c r="AE60" s="94">
        <v>0</v>
      </c>
      <c r="AF60" s="94">
        <v>0</v>
      </c>
      <c r="AG60" s="94">
        <v>8.886300659179687E-2</v>
      </c>
      <c r="AH60" s="94">
        <v>0</v>
      </c>
      <c r="AI60" s="94">
        <v>0</v>
      </c>
      <c r="AJ60" s="94">
        <v>0</v>
      </c>
      <c r="AK60" s="94">
        <v>0</v>
      </c>
      <c r="AL60" s="94">
        <v>0</v>
      </c>
      <c r="AM60" s="94">
        <v>0</v>
      </c>
      <c r="AN60" s="94">
        <v>0</v>
      </c>
      <c r="AO60" s="94">
        <v>0</v>
      </c>
      <c r="AP60" s="94">
        <v>0</v>
      </c>
      <c r="AQ60" s="94">
        <v>0</v>
      </c>
      <c r="AR60" s="94">
        <v>0</v>
      </c>
      <c r="AS60" s="94">
        <v>0</v>
      </c>
      <c r="AT60" s="94">
        <v>0</v>
      </c>
      <c r="AU60" s="94">
        <v>0</v>
      </c>
      <c r="AV60" s="94">
        <v>0</v>
      </c>
      <c r="AW60" s="94">
        <v>0</v>
      </c>
      <c r="AX60" s="94">
        <v>0</v>
      </c>
      <c r="AY60" s="94">
        <v>0</v>
      </c>
      <c r="AZ60" s="94">
        <v>0</v>
      </c>
      <c r="BA60" s="94">
        <v>0</v>
      </c>
      <c r="BB60" s="94">
        <v>0</v>
      </c>
      <c r="BC60" s="94">
        <v>0</v>
      </c>
      <c r="BD60" s="94">
        <v>0</v>
      </c>
      <c r="BE60" s="94">
        <v>0</v>
      </c>
      <c r="BF60" s="94">
        <v>0</v>
      </c>
      <c r="BG60" s="94">
        <v>0</v>
      </c>
      <c r="BH60" s="94">
        <v>0</v>
      </c>
      <c r="BI60" s="94">
        <v>0</v>
      </c>
      <c r="BJ60" s="94">
        <v>8.8864770507812496E-2</v>
      </c>
      <c r="BK60" s="94">
        <v>0</v>
      </c>
      <c r="BL60" s="94">
        <v>0</v>
      </c>
      <c r="BM60" s="94">
        <v>0</v>
      </c>
      <c r="BN60" s="94">
        <v>0</v>
      </c>
      <c r="BO60" s="94">
        <v>0.17765121459960939</v>
      </c>
      <c r="BP60" s="94">
        <v>0</v>
      </c>
      <c r="BQ60" s="94">
        <v>0</v>
      </c>
      <c r="BR60" s="94">
        <v>0</v>
      </c>
      <c r="BS60" s="94">
        <v>0</v>
      </c>
      <c r="BT60" s="94">
        <v>0.17786799316406249</v>
      </c>
      <c r="BU60" s="94">
        <v>0</v>
      </c>
      <c r="BV60" s="94">
        <v>0</v>
      </c>
      <c r="BW60" s="94">
        <v>0</v>
      </c>
      <c r="BX60" s="94">
        <v>0</v>
      </c>
      <c r="BY60" s="94">
        <v>0</v>
      </c>
      <c r="BZ60" s="94">
        <v>0</v>
      </c>
      <c r="CA60" s="94">
        <v>0</v>
      </c>
      <c r="CB60" s="94">
        <v>0</v>
      </c>
    </row>
    <row r="61" spans="1:80">
      <c r="A61" s="95">
        <v>59</v>
      </c>
      <c r="B61" s="94" t="s">
        <v>251</v>
      </c>
      <c r="C61" s="94" t="s">
        <v>395</v>
      </c>
      <c r="D61" s="94" t="s">
        <v>392</v>
      </c>
      <c r="F61" s="94" t="s">
        <v>396</v>
      </c>
      <c r="G61" s="94">
        <v>2</v>
      </c>
      <c r="H61" s="94">
        <v>12</v>
      </c>
      <c r="I61" s="94">
        <v>68</v>
      </c>
      <c r="J61" s="94" t="s">
        <v>394</v>
      </c>
      <c r="K61" s="94">
        <v>79</v>
      </c>
      <c r="L61" s="94" t="s">
        <v>326</v>
      </c>
      <c r="M61" s="94" t="s">
        <v>1</v>
      </c>
      <c r="N61" s="94" t="s">
        <v>255</v>
      </c>
      <c r="O61" s="94" t="s">
        <v>257</v>
      </c>
      <c r="P61" s="94" t="s">
        <v>257</v>
      </c>
      <c r="Q61" s="94" t="s">
        <v>1</v>
      </c>
      <c r="R61" s="94" t="s">
        <v>191</v>
      </c>
      <c r="S61" s="94" t="s">
        <v>263</v>
      </c>
      <c r="T61" s="94" t="s">
        <v>263</v>
      </c>
      <c r="U61" s="94">
        <v>0.62099354248046867</v>
      </c>
      <c r="V61" s="94">
        <v>0.53228290405273437</v>
      </c>
      <c r="W61" s="94">
        <v>8.8712683105468759E-2</v>
      </c>
      <c r="X61" s="94">
        <v>0</v>
      </c>
      <c r="Y61" s="94">
        <v>0.35485369873046868</v>
      </c>
      <c r="Z61" s="94">
        <v>1.4194133605957031</v>
      </c>
      <c r="AA61" s="94">
        <v>0.53227947387695318</v>
      </c>
      <c r="AB61" s="94">
        <v>0</v>
      </c>
      <c r="AC61" s="94">
        <v>0.53228055419921882</v>
      </c>
      <c r="AD61" s="94">
        <v>0.17742787475585939</v>
      </c>
      <c r="AE61" s="94">
        <v>0.70970596313476553</v>
      </c>
      <c r="AF61" s="94">
        <v>0</v>
      </c>
      <c r="AG61" s="94">
        <v>0.1774268493652344</v>
      </c>
      <c r="AH61" s="94">
        <v>0.26614147949218753</v>
      </c>
      <c r="AI61" s="94">
        <v>0.70970463867187505</v>
      </c>
      <c r="AJ61" s="94">
        <v>0</v>
      </c>
      <c r="AK61" s="94">
        <v>0.26614019775390618</v>
      </c>
      <c r="AL61" s="94">
        <v>0</v>
      </c>
      <c r="AM61" s="94">
        <v>0.79842249145507804</v>
      </c>
      <c r="AN61" s="94">
        <v>8.871386108398438E-2</v>
      </c>
      <c r="AO61" s="94">
        <v>0.44356791381835942</v>
      </c>
      <c r="AP61" s="94">
        <v>0</v>
      </c>
      <c r="AQ61" s="94">
        <v>8.8713397216796872E-2</v>
      </c>
      <c r="AR61" s="94">
        <v>0.17742777099609369</v>
      </c>
      <c r="AS61" s="94">
        <v>0.44356782226562502</v>
      </c>
      <c r="AT61" s="94">
        <v>0.3548555419921875</v>
      </c>
      <c r="AU61" s="94">
        <v>0.35485457153320321</v>
      </c>
      <c r="AV61" s="94">
        <v>8.8713909912109368E-2</v>
      </c>
      <c r="AW61" s="94">
        <v>0</v>
      </c>
      <c r="AX61" s="94">
        <v>0</v>
      </c>
      <c r="AY61" s="94">
        <v>0</v>
      </c>
      <c r="AZ61" s="94">
        <v>0.62099492797851563</v>
      </c>
      <c r="BA61" s="94">
        <v>0.17742730712890631</v>
      </c>
      <c r="BB61" s="94">
        <v>0</v>
      </c>
      <c r="BC61" s="94">
        <v>0</v>
      </c>
      <c r="BD61" s="94">
        <v>0.35485432128906252</v>
      </c>
      <c r="BE61" s="94">
        <v>0</v>
      </c>
      <c r="BF61" s="94">
        <v>0.26614071655273441</v>
      </c>
      <c r="BG61" s="94">
        <v>0.79842248535156257</v>
      </c>
      <c r="BH61" s="94">
        <v>0.44356817626953132</v>
      </c>
      <c r="BI61" s="94">
        <v>0.53228064575195311</v>
      </c>
      <c r="BJ61" s="94">
        <v>0.17742669677734371</v>
      </c>
      <c r="BK61" s="94">
        <v>8.8713604736328125E-2</v>
      </c>
      <c r="BL61" s="94">
        <v>0</v>
      </c>
      <c r="BM61" s="94">
        <v>0</v>
      </c>
      <c r="BN61" s="94">
        <v>0</v>
      </c>
      <c r="BO61" s="94">
        <v>0.17742689819335941</v>
      </c>
      <c r="BP61" s="94">
        <v>8.8713604736328125E-2</v>
      </c>
      <c r="BQ61" s="94">
        <v>0</v>
      </c>
      <c r="BR61" s="94">
        <v>0.62099507446289059</v>
      </c>
      <c r="BS61" s="94">
        <v>0</v>
      </c>
      <c r="BT61" s="94">
        <v>8.8713348388671884E-2</v>
      </c>
      <c r="BU61" s="94">
        <v>8.8713604736328125E-2</v>
      </c>
      <c r="BV61" s="94">
        <v>0</v>
      </c>
      <c r="BW61" s="94">
        <v>0</v>
      </c>
      <c r="BX61" s="94">
        <v>0.26614019775390618</v>
      </c>
      <c r="BY61" s="94">
        <v>0.35485359497070312</v>
      </c>
      <c r="BZ61" s="94">
        <v>0.53228239135742184</v>
      </c>
      <c r="CA61" s="94">
        <v>0.7984227416992189</v>
      </c>
      <c r="CB61" s="94">
        <v>0.62099451293945318</v>
      </c>
    </row>
    <row r="62" spans="1:80">
      <c r="A62" s="95">
        <v>60</v>
      </c>
      <c r="B62" s="94" t="s">
        <v>251</v>
      </c>
      <c r="C62" s="94" t="s">
        <v>395</v>
      </c>
      <c r="D62" s="94" t="s">
        <v>392</v>
      </c>
      <c r="F62" s="94" t="s">
        <v>396</v>
      </c>
      <c r="G62" s="94">
        <v>2</v>
      </c>
      <c r="H62" s="94">
        <v>15</v>
      </c>
      <c r="I62" s="94">
        <v>3</v>
      </c>
      <c r="J62" s="94" t="s">
        <v>394</v>
      </c>
      <c r="K62" s="94">
        <v>79</v>
      </c>
      <c r="L62" s="94" t="s">
        <v>326</v>
      </c>
      <c r="M62" s="94" t="s">
        <v>253</v>
      </c>
      <c r="N62" s="94" t="s">
        <v>254</v>
      </c>
      <c r="O62" s="94" t="s">
        <v>13</v>
      </c>
      <c r="P62" s="94" t="s">
        <v>13</v>
      </c>
      <c r="Q62" s="94" t="s">
        <v>1</v>
      </c>
      <c r="R62" s="94" t="s">
        <v>174</v>
      </c>
      <c r="S62" s="94" t="s">
        <v>175</v>
      </c>
      <c r="T62" s="94" t="s">
        <v>175</v>
      </c>
      <c r="U62" s="94">
        <v>8.8892535400390618E-2</v>
      </c>
      <c r="V62" s="94">
        <v>0</v>
      </c>
      <c r="W62" s="94">
        <v>0</v>
      </c>
      <c r="X62" s="94">
        <v>0</v>
      </c>
      <c r="Y62" s="94">
        <v>0</v>
      </c>
      <c r="Z62" s="94">
        <v>0</v>
      </c>
      <c r="AA62" s="94">
        <v>0</v>
      </c>
      <c r="AB62" s="94">
        <v>0</v>
      </c>
      <c r="AC62" s="94">
        <v>0</v>
      </c>
      <c r="AD62" s="94">
        <v>0</v>
      </c>
      <c r="AE62" s="94">
        <v>0</v>
      </c>
      <c r="AF62" s="94">
        <v>0</v>
      </c>
      <c r="AG62" s="94">
        <v>0</v>
      </c>
      <c r="AH62" s="94">
        <v>0</v>
      </c>
      <c r="AI62" s="94">
        <v>0</v>
      </c>
      <c r="AJ62" s="94">
        <v>0</v>
      </c>
      <c r="AK62" s="94">
        <v>0</v>
      </c>
      <c r="AL62" s="94">
        <v>0</v>
      </c>
      <c r="AM62" s="94">
        <v>0</v>
      </c>
      <c r="AN62" s="94">
        <v>0</v>
      </c>
      <c r="AO62" s="94">
        <v>0</v>
      </c>
      <c r="AP62" s="94">
        <v>0</v>
      </c>
      <c r="AQ62" s="94">
        <v>0</v>
      </c>
      <c r="AR62" s="94">
        <v>0</v>
      </c>
      <c r="AS62" s="94">
        <v>0</v>
      </c>
      <c r="AT62" s="94">
        <v>0</v>
      </c>
      <c r="AU62" s="94">
        <v>0</v>
      </c>
      <c r="AV62" s="94">
        <v>8.8684454345703129E-2</v>
      </c>
      <c r="AW62" s="94">
        <v>0.17736890869140631</v>
      </c>
      <c r="AX62" s="94">
        <v>0.44342316894531247</v>
      </c>
      <c r="AY62" s="94">
        <v>0</v>
      </c>
      <c r="AZ62" s="94">
        <v>0</v>
      </c>
      <c r="BA62" s="94">
        <v>0.53210913696289053</v>
      </c>
      <c r="BB62" s="94">
        <v>8.868461303710938E-2</v>
      </c>
      <c r="BC62" s="94">
        <v>0.44342264404296883</v>
      </c>
      <c r="BD62" s="94">
        <v>8.8684558105468742E-2</v>
      </c>
      <c r="BE62" s="94">
        <v>0</v>
      </c>
      <c r="BF62" s="94">
        <v>0</v>
      </c>
      <c r="BG62" s="94">
        <v>8.8892535400390618E-2</v>
      </c>
      <c r="BH62" s="94">
        <v>0</v>
      </c>
      <c r="BI62" s="94">
        <v>0</v>
      </c>
      <c r="BJ62" s="94">
        <v>0</v>
      </c>
      <c r="BK62" s="94">
        <v>0</v>
      </c>
      <c r="BL62" s="94">
        <v>0</v>
      </c>
      <c r="BM62" s="94">
        <v>0.26605341796874998</v>
      </c>
      <c r="BN62" s="94">
        <v>1.064216394042969</v>
      </c>
      <c r="BO62" s="94">
        <v>0</v>
      </c>
      <c r="BP62" s="94">
        <v>0</v>
      </c>
      <c r="BQ62" s="94">
        <v>0.35473792724609382</v>
      </c>
      <c r="BR62" s="94">
        <v>8.8892535400390618E-2</v>
      </c>
      <c r="BS62" s="94">
        <v>0</v>
      </c>
      <c r="BT62" s="94">
        <v>0</v>
      </c>
      <c r="BU62" s="94">
        <v>0</v>
      </c>
      <c r="BV62" s="94">
        <v>0.26605341796874998</v>
      </c>
      <c r="BW62" s="94">
        <v>0</v>
      </c>
      <c r="BX62" s="94">
        <v>8.8892535400390618E-2</v>
      </c>
      <c r="BY62" s="94">
        <v>8.8892535400390618E-2</v>
      </c>
      <c r="BZ62" s="94">
        <v>8.8892535400390618E-2</v>
      </c>
      <c r="CA62" s="94">
        <v>0.44363046264648442</v>
      </c>
      <c r="CB62" s="94">
        <v>1.59653115234375</v>
      </c>
    </row>
    <row r="63" spans="1:80">
      <c r="A63" s="95">
        <v>61</v>
      </c>
      <c r="B63" s="94" t="s">
        <v>251</v>
      </c>
      <c r="C63" s="94" t="s">
        <v>395</v>
      </c>
      <c r="D63" s="94" t="s">
        <v>392</v>
      </c>
      <c r="F63" s="94" t="s">
        <v>396</v>
      </c>
      <c r="G63" s="94">
        <v>2</v>
      </c>
      <c r="H63" s="94">
        <v>15</v>
      </c>
      <c r="I63" s="94">
        <v>15</v>
      </c>
      <c r="J63" s="94" t="s">
        <v>394</v>
      </c>
      <c r="K63" s="94">
        <v>79</v>
      </c>
      <c r="L63" s="94" t="s">
        <v>326</v>
      </c>
      <c r="M63" s="94" t="s">
        <v>253</v>
      </c>
      <c r="N63" s="94" t="s">
        <v>254</v>
      </c>
      <c r="O63" s="94" t="s">
        <v>13</v>
      </c>
      <c r="P63" s="94" t="s">
        <v>13</v>
      </c>
      <c r="Q63" s="94" t="s">
        <v>253</v>
      </c>
      <c r="R63" s="94" t="s">
        <v>254</v>
      </c>
      <c r="S63" s="94" t="s">
        <v>13</v>
      </c>
      <c r="T63" s="94" t="s">
        <v>13</v>
      </c>
      <c r="U63" s="94">
        <v>0</v>
      </c>
      <c r="V63" s="94">
        <v>0</v>
      </c>
      <c r="W63" s="94">
        <v>8.8892535400390618E-2</v>
      </c>
      <c r="X63" s="94">
        <v>8.8892535400390618E-2</v>
      </c>
      <c r="Y63" s="94">
        <v>8.8892535400390618E-2</v>
      </c>
      <c r="Z63" s="94">
        <v>8.8892535400390618E-2</v>
      </c>
      <c r="AA63" s="94">
        <v>8.8892535400390618E-2</v>
      </c>
      <c r="AB63" s="94">
        <v>8.8892535400390618E-2</v>
      </c>
      <c r="AC63" s="94">
        <v>8.8892535400390618E-2</v>
      </c>
      <c r="AD63" s="94">
        <v>8.8892535400390618E-2</v>
      </c>
      <c r="AE63" s="94">
        <v>8.8892535400390618E-2</v>
      </c>
      <c r="AF63" s="94">
        <v>8.8892535400390618E-2</v>
      </c>
      <c r="AG63" s="94">
        <v>8.8892535400390618E-2</v>
      </c>
      <c r="AH63" s="94">
        <v>8.8892535400390618E-2</v>
      </c>
      <c r="AI63" s="94">
        <v>8.8892535400390618E-2</v>
      </c>
      <c r="AJ63" s="94">
        <v>8.8892535400390618E-2</v>
      </c>
      <c r="AK63" s="94">
        <v>8.8892535400390618E-2</v>
      </c>
      <c r="AL63" s="94">
        <v>8.8892535400390618E-2</v>
      </c>
      <c r="AM63" s="94">
        <v>8.8892535400390618E-2</v>
      </c>
      <c r="AN63" s="94">
        <v>8.8892535400390618E-2</v>
      </c>
      <c r="AO63" s="94">
        <v>8.8892535400390618E-2</v>
      </c>
      <c r="AP63" s="94">
        <v>8.8892535400390618E-2</v>
      </c>
      <c r="AQ63" s="94">
        <v>8.8892535400390618E-2</v>
      </c>
      <c r="AR63" s="94">
        <v>8.8892535400390618E-2</v>
      </c>
      <c r="AS63" s="94">
        <v>8.8892535400390618E-2</v>
      </c>
      <c r="AT63" s="94">
        <v>0.44363046264648442</v>
      </c>
      <c r="AU63" s="94">
        <v>0.7096843505859376</v>
      </c>
      <c r="AV63" s="94">
        <v>1.5078466979980469</v>
      </c>
      <c r="AW63" s="94">
        <v>1.6852166564941411</v>
      </c>
      <c r="AX63" s="94">
        <v>1.2417934875488279</v>
      </c>
      <c r="AY63" s="94">
        <v>1.2417934875488279</v>
      </c>
      <c r="AZ63" s="94">
        <v>1.2417934875488279</v>
      </c>
      <c r="BA63" s="94">
        <v>0.7096843505859376</v>
      </c>
      <c r="BB63" s="94">
        <v>0.6209997375488282</v>
      </c>
      <c r="BC63" s="94">
        <v>0.1775770935058594</v>
      </c>
      <c r="BD63" s="94">
        <v>8.8892535400390618E-2</v>
      </c>
      <c r="BE63" s="94">
        <v>8.8892535400390618E-2</v>
      </c>
      <c r="BF63" s="94">
        <v>8.8892535400390618E-2</v>
      </c>
      <c r="BG63" s="94">
        <v>0</v>
      </c>
      <c r="BH63" s="94">
        <v>8.8892535400390618E-2</v>
      </c>
      <c r="BI63" s="94">
        <v>8.8892535400390618E-2</v>
      </c>
      <c r="BJ63" s="94">
        <v>8.8892535400390618E-2</v>
      </c>
      <c r="BK63" s="94">
        <v>8.8892535400390618E-2</v>
      </c>
      <c r="BL63" s="94">
        <v>8.8892535400390618E-2</v>
      </c>
      <c r="BM63" s="94">
        <v>0.17757704467773441</v>
      </c>
      <c r="BN63" s="94">
        <v>0.1775770935058594</v>
      </c>
      <c r="BO63" s="94">
        <v>8.8892535400390618E-2</v>
      </c>
      <c r="BP63" s="94">
        <v>8.8892535400390618E-2</v>
      </c>
      <c r="BQ63" s="94">
        <v>8.8892535400390618E-2</v>
      </c>
      <c r="BR63" s="94">
        <v>0</v>
      </c>
      <c r="BS63" s="94">
        <v>8.8892535400390618E-2</v>
      </c>
      <c r="BT63" s="94">
        <v>8.8892535400390618E-2</v>
      </c>
      <c r="BU63" s="94">
        <v>8.8892535400390618E-2</v>
      </c>
      <c r="BV63" s="94">
        <v>0.17757704467773441</v>
      </c>
      <c r="BW63" s="94">
        <v>0</v>
      </c>
      <c r="BX63" s="94">
        <v>0</v>
      </c>
      <c r="BY63" s="94">
        <v>0</v>
      </c>
      <c r="BZ63" s="94">
        <v>0</v>
      </c>
      <c r="CA63" s="94">
        <v>0</v>
      </c>
      <c r="CB63" s="94">
        <v>0</v>
      </c>
    </row>
    <row r="64" spans="1:80">
      <c r="A64" s="95">
        <v>62</v>
      </c>
      <c r="B64" s="94" t="s">
        <v>251</v>
      </c>
      <c r="C64" s="94" t="s">
        <v>395</v>
      </c>
      <c r="D64" s="94" t="s">
        <v>392</v>
      </c>
      <c r="F64" s="94" t="s">
        <v>396</v>
      </c>
      <c r="G64" s="94">
        <v>2</v>
      </c>
      <c r="H64" s="94">
        <v>21</v>
      </c>
      <c r="I64" s="94">
        <v>3</v>
      </c>
      <c r="J64" s="94" t="s">
        <v>394</v>
      </c>
      <c r="K64" s="94">
        <v>79</v>
      </c>
      <c r="L64" s="94" t="s">
        <v>326</v>
      </c>
      <c r="M64" s="94" t="s">
        <v>253</v>
      </c>
      <c r="N64" s="94" t="s">
        <v>254</v>
      </c>
      <c r="O64" s="94" t="s">
        <v>259</v>
      </c>
      <c r="P64" s="94" t="s">
        <v>259</v>
      </c>
      <c r="Q64" s="94" t="s">
        <v>1</v>
      </c>
      <c r="R64" s="94" t="s">
        <v>174</v>
      </c>
      <c r="S64" s="94" t="s">
        <v>175</v>
      </c>
      <c r="T64" s="94" t="s">
        <v>175</v>
      </c>
      <c r="U64" s="94">
        <v>17.503120404052741</v>
      </c>
      <c r="V64" s="94">
        <v>12.437373785400389</v>
      </c>
      <c r="W64" s="94">
        <v>11.372287023925781</v>
      </c>
      <c r="X64" s="94">
        <v>10.7510760559082</v>
      </c>
      <c r="Y64" s="94">
        <v>9.769998809814453</v>
      </c>
      <c r="Z64" s="94">
        <v>18.21113181152343</v>
      </c>
      <c r="AA64" s="94">
        <v>9.7741016418457018</v>
      </c>
      <c r="AB64" s="94">
        <v>8.0841294738769527</v>
      </c>
      <c r="AC64" s="94">
        <v>10.041005334472651</v>
      </c>
      <c r="AD64" s="94">
        <v>8.4398953002929673</v>
      </c>
      <c r="AE64" s="94">
        <v>10.66148200073242</v>
      </c>
      <c r="AF64" s="94">
        <v>21.233110369873039</v>
      </c>
      <c r="AG64" s="94">
        <v>18.211644470214839</v>
      </c>
      <c r="AH64" s="94">
        <v>26.65511082153321</v>
      </c>
      <c r="AI64" s="94">
        <v>15.28225370483398</v>
      </c>
      <c r="AJ64" s="94">
        <v>14.30223122558594</v>
      </c>
      <c r="AK64" s="94">
        <v>7.373379156494142</v>
      </c>
      <c r="AL64" s="94">
        <v>12.524925793457029</v>
      </c>
      <c r="AM64" s="94">
        <v>11.10208726196289</v>
      </c>
      <c r="AN64" s="94">
        <v>15.813008203124999</v>
      </c>
      <c r="AO64" s="94">
        <v>20.07467816162109</v>
      </c>
      <c r="AP64" s="94">
        <v>23.721711932373051</v>
      </c>
      <c r="AQ64" s="94">
        <v>20.962210980224611</v>
      </c>
      <c r="AR64" s="94">
        <v>17.142719049072269</v>
      </c>
      <c r="AS64" s="94">
        <v>12.70160336914063</v>
      </c>
      <c r="AT64" s="94">
        <v>3.6414912109375002</v>
      </c>
      <c r="AU64" s="94">
        <v>13.503025970458991</v>
      </c>
      <c r="AV64" s="94">
        <v>9.8548575134277367</v>
      </c>
      <c r="AW64" s="94">
        <v>8.5257048828124997</v>
      </c>
      <c r="AX64" s="94">
        <v>12.525386981201169</v>
      </c>
      <c r="AY64" s="94">
        <v>8.0802907897949225</v>
      </c>
      <c r="AZ64" s="94">
        <v>14.206856292724609</v>
      </c>
      <c r="BA64" s="94">
        <v>19.979519409179691</v>
      </c>
      <c r="BB64" s="94">
        <v>24.958312347412111</v>
      </c>
      <c r="BC64" s="94">
        <v>8.4363123168945293</v>
      </c>
      <c r="BD64" s="94">
        <v>92.590081060791107</v>
      </c>
      <c r="BE64" s="94">
        <v>76.416589459228462</v>
      </c>
      <c r="BF64" s="94">
        <v>7.8165251647949203</v>
      </c>
      <c r="BG64" s="94">
        <v>0.44392000732421882</v>
      </c>
      <c r="BH64" s="94">
        <v>57.304880151367179</v>
      </c>
      <c r="BI64" s="94">
        <v>40.868439178466787</v>
      </c>
      <c r="BJ64" s="94">
        <v>72.675003851318337</v>
      </c>
      <c r="BK64" s="94">
        <v>46.012920050048841</v>
      </c>
      <c r="BL64" s="94">
        <v>83.763905773925757</v>
      </c>
      <c r="BM64" s="94">
        <v>34.729877264404287</v>
      </c>
      <c r="BN64" s="94">
        <v>59.849159851074241</v>
      </c>
      <c r="BO64" s="94">
        <v>71.874736834716799</v>
      </c>
      <c r="BP64" s="94">
        <v>88.824976324462853</v>
      </c>
      <c r="BQ64" s="94">
        <v>59.050032641601568</v>
      </c>
      <c r="BR64" s="94">
        <v>112.18540461425781</v>
      </c>
      <c r="BS64" s="94">
        <v>57.370480010986313</v>
      </c>
      <c r="BT64" s="94">
        <v>60.498374957275388</v>
      </c>
      <c r="BU64" s="94">
        <v>98.062539123535117</v>
      </c>
      <c r="BV64" s="94">
        <v>35.97004376220702</v>
      </c>
      <c r="BW64" s="94">
        <v>89.456584808349575</v>
      </c>
      <c r="BX64" s="94">
        <v>110.3125426879883</v>
      </c>
      <c r="BY64" s="94">
        <v>123.7121992980957</v>
      </c>
      <c r="BZ64" s="94">
        <v>106.9166424194337</v>
      </c>
      <c r="CA64" s="94">
        <v>98.209786535644582</v>
      </c>
      <c r="CB64" s="94">
        <v>115.1594047607424</v>
      </c>
    </row>
    <row r="65" spans="1:80">
      <c r="A65" s="95">
        <v>63</v>
      </c>
      <c r="B65" s="94" t="s">
        <v>251</v>
      </c>
      <c r="C65" s="94" t="s">
        <v>395</v>
      </c>
      <c r="D65" s="94" t="s">
        <v>392</v>
      </c>
      <c r="F65" s="94" t="s">
        <v>396</v>
      </c>
      <c r="G65" s="94">
        <v>2</v>
      </c>
      <c r="H65" s="94">
        <v>21</v>
      </c>
      <c r="I65" s="94">
        <v>6</v>
      </c>
      <c r="J65" s="94" t="s">
        <v>394</v>
      </c>
      <c r="K65" s="94">
        <v>79</v>
      </c>
      <c r="L65" s="94" t="s">
        <v>326</v>
      </c>
      <c r="M65" s="94" t="s">
        <v>253</v>
      </c>
      <c r="N65" s="94" t="s">
        <v>254</v>
      </c>
      <c r="O65" s="94" t="s">
        <v>259</v>
      </c>
      <c r="P65" s="94" t="s">
        <v>259</v>
      </c>
      <c r="Q65" s="94" t="s">
        <v>1</v>
      </c>
      <c r="R65" s="94" t="s">
        <v>174</v>
      </c>
      <c r="S65" s="94" t="s">
        <v>178</v>
      </c>
      <c r="T65" s="94" t="s">
        <v>178</v>
      </c>
      <c r="U65" s="94">
        <v>25.4121497314453</v>
      </c>
      <c r="V65" s="94">
        <v>7.3681907531738293</v>
      </c>
      <c r="W65" s="94">
        <v>3.3742677490234381</v>
      </c>
      <c r="X65" s="94">
        <v>5.2386788391113281</v>
      </c>
      <c r="Y65" s="94">
        <v>3.9052042053222662</v>
      </c>
      <c r="Z65" s="94">
        <v>6.3026806518554688</v>
      </c>
      <c r="AA65" s="94">
        <v>5.7716891723632813</v>
      </c>
      <c r="AB65" s="94">
        <v>5.327425128173827</v>
      </c>
      <c r="AC65" s="94">
        <v>3.3748448791503902</v>
      </c>
      <c r="AD65" s="94">
        <v>5.5935325744628912</v>
      </c>
      <c r="AE65" s="94">
        <v>3.3727862670898432</v>
      </c>
      <c r="AF65" s="94">
        <v>11.01301143188476</v>
      </c>
      <c r="AG65" s="94">
        <v>8.1668357971191394</v>
      </c>
      <c r="AH65" s="94">
        <v>23.27605512084963</v>
      </c>
      <c r="AI65" s="94">
        <v>9.677579656982422</v>
      </c>
      <c r="AJ65" s="94">
        <v>8.7927049438476566</v>
      </c>
      <c r="AK65" s="94">
        <v>3.286623236083984</v>
      </c>
      <c r="AL65" s="94">
        <v>5.4151857360839841</v>
      </c>
      <c r="AM65" s="94">
        <v>6.0355568359375011</v>
      </c>
      <c r="AN65" s="94">
        <v>2.4858955078124998</v>
      </c>
      <c r="AO65" s="94">
        <v>10.11858434448242</v>
      </c>
      <c r="AP65" s="94">
        <v>4.7042033996582031</v>
      </c>
      <c r="AQ65" s="94">
        <v>5.5043125000000002</v>
      </c>
      <c r="AR65" s="94">
        <v>4.5270917236328128</v>
      </c>
      <c r="AS65" s="94">
        <v>2.9296776000976559</v>
      </c>
      <c r="AT65" s="94">
        <v>1.4208446105957031</v>
      </c>
      <c r="AU65" s="94">
        <v>3.0181796508789058</v>
      </c>
      <c r="AV65" s="94">
        <v>2.840774780273438</v>
      </c>
      <c r="AW65" s="94">
        <v>2.1303545410156248</v>
      </c>
      <c r="AX65" s="94">
        <v>1.9529781799316399</v>
      </c>
      <c r="AY65" s="94">
        <v>2.219617102050782</v>
      </c>
      <c r="AZ65" s="94">
        <v>5.0614088073730468</v>
      </c>
      <c r="BA65" s="94">
        <v>5.2365828796386724</v>
      </c>
      <c r="BB65" s="94">
        <v>16.076965374755861</v>
      </c>
      <c r="BC65" s="94">
        <v>3.0194790893554688</v>
      </c>
      <c r="BD65" s="94">
        <v>9.7744929382324255</v>
      </c>
      <c r="BE65" s="94">
        <v>8.8856781005859364E-2</v>
      </c>
      <c r="BF65" s="94">
        <v>0.97751651000976569</v>
      </c>
      <c r="BG65" s="94">
        <v>0</v>
      </c>
      <c r="BH65" s="94">
        <v>35.169921014404302</v>
      </c>
      <c r="BI65" s="94">
        <v>25.572839807128901</v>
      </c>
      <c r="BJ65" s="94">
        <v>61.020292956542967</v>
      </c>
      <c r="BK65" s="94">
        <v>24.686509838867192</v>
      </c>
      <c r="BL65" s="94">
        <v>26.099012298583968</v>
      </c>
      <c r="BM65" s="94">
        <v>6.0374810119628908</v>
      </c>
      <c r="BN65" s="94">
        <v>28.774325915527331</v>
      </c>
      <c r="BO65" s="94">
        <v>70.164736810302713</v>
      </c>
      <c r="BP65" s="94">
        <v>45.285828704833968</v>
      </c>
      <c r="BQ65" s="94">
        <v>19.09184559326172</v>
      </c>
      <c r="BR65" s="94">
        <v>83.764773126220732</v>
      </c>
      <c r="BS65" s="94">
        <v>15.98310502929688</v>
      </c>
      <c r="BT65" s="94">
        <v>79.321281658935476</v>
      </c>
      <c r="BU65" s="94">
        <v>36.930936749267559</v>
      </c>
      <c r="BV65" s="94">
        <v>6.570087194824219</v>
      </c>
      <c r="BW65" s="94">
        <v>67.397745739746071</v>
      </c>
      <c r="BX65" s="94">
        <v>77.901636468505885</v>
      </c>
      <c r="BY65" s="94">
        <v>48.586344281005857</v>
      </c>
      <c r="BZ65" s="94">
        <v>19.542622174072271</v>
      </c>
      <c r="CA65" s="94">
        <v>15.635550158691411</v>
      </c>
      <c r="CB65" s="94">
        <v>20.07859128417968</v>
      </c>
    </row>
    <row r="66" spans="1:80">
      <c r="A66" s="95">
        <v>64</v>
      </c>
      <c r="B66" s="94" t="s">
        <v>251</v>
      </c>
      <c r="C66" s="94" t="s">
        <v>395</v>
      </c>
      <c r="D66" s="94" t="s">
        <v>392</v>
      </c>
      <c r="F66" s="94" t="s">
        <v>396</v>
      </c>
      <c r="G66" s="94">
        <v>2</v>
      </c>
      <c r="H66" s="94">
        <v>21</v>
      </c>
      <c r="I66" s="94">
        <v>11</v>
      </c>
      <c r="J66" s="94" t="s">
        <v>394</v>
      </c>
      <c r="K66" s="94">
        <v>79</v>
      </c>
      <c r="L66" s="94" t="s">
        <v>326</v>
      </c>
      <c r="M66" s="94" t="s">
        <v>253</v>
      </c>
      <c r="N66" s="94" t="s">
        <v>254</v>
      </c>
      <c r="O66" s="94" t="s">
        <v>259</v>
      </c>
      <c r="P66" s="94" t="s">
        <v>259</v>
      </c>
      <c r="Q66" s="94" t="s">
        <v>1</v>
      </c>
      <c r="R66" s="94" t="s">
        <v>255</v>
      </c>
      <c r="S66" s="94" t="s">
        <v>256</v>
      </c>
      <c r="T66" s="94" t="s">
        <v>256</v>
      </c>
      <c r="U66" s="94">
        <v>2.4879962036132812</v>
      </c>
      <c r="V66" s="94">
        <v>0.26659812011718748</v>
      </c>
      <c r="W66" s="94">
        <v>8.8861462402343758E-2</v>
      </c>
      <c r="X66" s="94">
        <v>0.79973425903320305</v>
      </c>
      <c r="Y66" s="94">
        <v>0.88860531616210925</v>
      </c>
      <c r="Z66" s="94">
        <v>0.44419580688476562</v>
      </c>
      <c r="AA66" s="94">
        <v>1.1551915344238279</v>
      </c>
      <c r="AB66" s="94">
        <v>0.17771614990234369</v>
      </c>
      <c r="AC66" s="94">
        <v>1.0662223144531251</v>
      </c>
      <c r="AD66" s="94">
        <v>0.35546412353515622</v>
      </c>
      <c r="AE66" s="94">
        <v>0</v>
      </c>
      <c r="AF66" s="94">
        <v>1.155168109130859</v>
      </c>
      <c r="AG66" s="94">
        <v>0.53315115966796878</v>
      </c>
      <c r="AH66" s="94">
        <v>0.35541394042968749</v>
      </c>
      <c r="AI66" s="94">
        <v>1.2438871215820311</v>
      </c>
      <c r="AJ66" s="94">
        <v>0.53315683593750007</v>
      </c>
      <c r="AK66" s="94">
        <v>0.44415607299804688</v>
      </c>
      <c r="AL66" s="94">
        <v>0.53324436035156242</v>
      </c>
      <c r="AM66" s="94">
        <v>0.26653737182617188</v>
      </c>
      <c r="AN66" s="94">
        <v>0.53314812011718749</v>
      </c>
      <c r="AO66" s="94">
        <v>0.62204368286132816</v>
      </c>
      <c r="AP66" s="94">
        <v>0.35539792480468752</v>
      </c>
      <c r="AQ66" s="94">
        <v>0.35535383911132812</v>
      </c>
      <c r="AR66" s="94">
        <v>0.71085772094726563</v>
      </c>
      <c r="AS66" s="94">
        <v>0.9774610961914062</v>
      </c>
      <c r="AT66" s="94">
        <v>0.26657618408203132</v>
      </c>
      <c r="AU66" s="94">
        <v>0.17768516845703131</v>
      </c>
      <c r="AV66" s="94">
        <v>0.97741055297851565</v>
      </c>
      <c r="AW66" s="94">
        <v>0.53313217163085935</v>
      </c>
      <c r="AX66" s="94">
        <v>0.53318972778320317</v>
      </c>
      <c r="AY66" s="94">
        <v>1.066377728271485</v>
      </c>
      <c r="AZ66" s="94">
        <v>0.44429595336914057</v>
      </c>
      <c r="BA66" s="94">
        <v>0.62191716308593747</v>
      </c>
      <c r="BB66" s="94">
        <v>1.155084466552734</v>
      </c>
      <c r="BC66" s="94">
        <v>0.26659001464843751</v>
      </c>
      <c r="BD66" s="94">
        <v>0.71084360351562503</v>
      </c>
      <c r="BE66" s="94">
        <v>0.44429630126953118</v>
      </c>
      <c r="BF66" s="94">
        <v>0.35542347412109382</v>
      </c>
      <c r="BG66" s="94">
        <v>0</v>
      </c>
      <c r="BH66" s="94">
        <v>1.243974945068359</v>
      </c>
      <c r="BI66" s="94">
        <v>0.35541916503906251</v>
      </c>
      <c r="BJ66" s="94">
        <v>1.8659974914550781</v>
      </c>
      <c r="BK66" s="94">
        <v>0.7108874572753906</v>
      </c>
      <c r="BL66" s="94">
        <v>1.510588677978516</v>
      </c>
      <c r="BM66" s="94">
        <v>0.17770404052734379</v>
      </c>
      <c r="BN66" s="94">
        <v>0.53304772949218748</v>
      </c>
      <c r="BO66" s="94">
        <v>1.332755450439453</v>
      </c>
      <c r="BP66" s="94">
        <v>1.3328395263671871</v>
      </c>
      <c r="BQ66" s="94">
        <v>0.17771851806640621</v>
      </c>
      <c r="BR66" s="94">
        <v>2.1325304504394529</v>
      </c>
      <c r="BS66" s="94">
        <v>0.97743236694335955</v>
      </c>
      <c r="BT66" s="94">
        <v>1.155059686279297</v>
      </c>
      <c r="BU66" s="94">
        <v>1.244036315917969</v>
      </c>
      <c r="BV66" s="94">
        <v>0.26657147827148442</v>
      </c>
      <c r="BW66" s="94">
        <v>0.71079459228515629</v>
      </c>
      <c r="BX66" s="94">
        <v>1.5105678771972659</v>
      </c>
      <c r="BY66" s="94">
        <v>0.8886193237304687</v>
      </c>
      <c r="BZ66" s="94">
        <v>0.79970714721679692</v>
      </c>
      <c r="CA66" s="94">
        <v>0.44425983886718751</v>
      </c>
      <c r="CB66" s="94">
        <v>0.53311855468750002</v>
      </c>
    </row>
    <row r="67" spans="1:80">
      <c r="A67" s="95">
        <v>65</v>
      </c>
      <c r="B67" s="94" t="s">
        <v>251</v>
      </c>
      <c r="C67" s="94" t="s">
        <v>395</v>
      </c>
      <c r="D67" s="94" t="s">
        <v>392</v>
      </c>
      <c r="F67" s="94" t="s">
        <v>396</v>
      </c>
      <c r="G67" s="94">
        <v>2</v>
      </c>
      <c r="H67" s="94">
        <v>21</v>
      </c>
      <c r="I67" s="94">
        <v>12</v>
      </c>
      <c r="J67" s="94" t="s">
        <v>394</v>
      </c>
      <c r="K67" s="94">
        <v>79</v>
      </c>
      <c r="L67" s="94" t="s">
        <v>326</v>
      </c>
      <c r="M67" s="94" t="s">
        <v>253</v>
      </c>
      <c r="N67" s="94" t="s">
        <v>254</v>
      </c>
      <c r="O67" s="94" t="s">
        <v>259</v>
      </c>
      <c r="P67" s="94" t="s">
        <v>259</v>
      </c>
      <c r="Q67" s="94" t="s">
        <v>1</v>
      </c>
      <c r="R67" s="94" t="s">
        <v>255</v>
      </c>
      <c r="S67" s="94" t="s">
        <v>257</v>
      </c>
      <c r="T67" s="94" t="s">
        <v>257</v>
      </c>
      <c r="U67" s="94">
        <v>8.886300659179687E-2</v>
      </c>
      <c r="V67" s="94">
        <v>0</v>
      </c>
      <c r="W67" s="94">
        <v>0</v>
      </c>
      <c r="X67" s="94">
        <v>0</v>
      </c>
      <c r="Y67" s="94">
        <v>0</v>
      </c>
      <c r="Z67" s="94">
        <v>0</v>
      </c>
      <c r="AA67" s="94">
        <v>0</v>
      </c>
      <c r="AB67" s="94">
        <v>0</v>
      </c>
      <c r="AC67" s="94">
        <v>0</v>
      </c>
      <c r="AD67" s="94">
        <v>0</v>
      </c>
      <c r="AE67" s="94">
        <v>0</v>
      </c>
      <c r="AF67" s="94">
        <v>0</v>
      </c>
      <c r="AG67" s="94">
        <v>0</v>
      </c>
      <c r="AH67" s="94">
        <v>0</v>
      </c>
      <c r="AI67" s="94">
        <v>0</v>
      </c>
      <c r="AJ67" s="94">
        <v>0</v>
      </c>
      <c r="AK67" s="94">
        <v>0</v>
      </c>
      <c r="AL67" s="94">
        <v>0</v>
      </c>
      <c r="AM67" s="94">
        <v>0</v>
      </c>
      <c r="AN67" s="94">
        <v>0</v>
      </c>
      <c r="AO67" s="94">
        <v>0</v>
      </c>
      <c r="AP67" s="94">
        <v>0</v>
      </c>
      <c r="AQ67" s="94">
        <v>0</v>
      </c>
      <c r="AR67" s="94">
        <v>0.17773699340820309</v>
      </c>
      <c r="AS67" s="94">
        <v>0</v>
      </c>
      <c r="AT67" s="94">
        <v>0</v>
      </c>
      <c r="AU67" s="94">
        <v>0</v>
      </c>
      <c r="AV67" s="94">
        <v>0</v>
      </c>
      <c r="AW67" s="94">
        <v>0</v>
      </c>
      <c r="AX67" s="94">
        <v>0</v>
      </c>
      <c r="AY67" s="94">
        <v>0</v>
      </c>
      <c r="AZ67" s="94">
        <v>0</v>
      </c>
      <c r="BA67" s="94">
        <v>0</v>
      </c>
      <c r="BB67" s="94">
        <v>0</v>
      </c>
      <c r="BC67" s="94">
        <v>0</v>
      </c>
      <c r="BD67" s="94">
        <v>0</v>
      </c>
      <c r="BE67" s="94">
        <v>0</v>
      </c>
      <c r="BF67" s="94">
        <v>0</v>
      </c>
      <c r="BG67" s="94">
        <v>0</v>
      </c>
      <c r="BH67" s="94">
        <v>0</v>
      </c>
      <c r="BI67" s="94">
        <v>0</v>
      </c>
      <c r="BJ67" s="94">
        <v>0</v>
      </c>
      <c r="BK67" s="94">
        <v>0</v>
      </c>
      <c r="BL67" s="94">
        <v>0</v>
      </c>
      <c r="BM67" s="94">
        <v>0</v>
      </c>
      <c r="BN67" s="94">
        <v>0</v>
      </c>
      <c r="BO67" s="94">
        <v>0</v>
      </c>
      <c r="BP67" s="94">
        <v>0</v>
      </c>
      <c r="BQ67" s="94">
        <v>0</v>
      </c>
      <c r="BR67" s="94">
        <v>0</v>
      </c>
      <c r="BS67" s="94">
        <v>0</v>
      </c>
      <c r="BT67" s="94">
        <v>0</v>
      </c>
      <c r="BU67" s="94">
        <v>0</v>
      </c>
      <c r="BV67" s="94">
        <v>0</v>
      </c>
      <c r="BW67" s="94">
        <v>0</v>
      </c>
      <c r="BX67" s="94">
        <v>0</v>
      </c>
      <c r="BY67" s="94">
        <v>0</v>
      </c>
      <c r="BZ67" s="94">
        <v>0</v>
      </c>
      <c r="CA67" s="94">
        <v>0</v>
      </c>
      <c r="CB67" s="94">
        <v>0</v>
      </c>
    </row>
    <row r="68" spans="1:80">
      <c r="A68" s="95">
        <v>66</v>
      </c>
      <c r="B68" s="94" t="s">
        <v>251</v>
      </c>
      <c r="C68" s="94" t="s">
        <v>395</v>
      </c>
      <c r="D68" s="94" t="s">
        <v>392</v>
      </c>
      <c r="F68" s="94" t="s">
        <v>396</v>
      </c>
      <c r="G68" s="94">
        <v>2</v>
      </c>
      <c r="H68" s="94">
        <v>21</v>
      </c>
      <c r="I68" s="94">
        <v>21</v>
      </c>
      <c r="J68" s="94" t="s">
        <v>394</v>
      </c>
      <c r="K68" s="94">
        <v>79</v>
      </c>
      <c r="L68" s="94" t="s">
        <v>326</v>
      </c>
      <c r="M68" s="94" t="s">
        <v>253</v>
      </c>
      <c r="N68" s="94" t="s">
        <v>254</v>
      </c>
      <c r="O68" s="94" t="s">
        <v>259</v>
      </c>
      <c r="P68" s="94" t="s">
        <v>259</v>
      </c>
      <c r="Q68" s="94" t="s">
        <v>253</v>
      </c>
      <c r="R68" s="94" t="s">
        <v>254</v>
      </c>
      <c r="S68" s="94" t="s">
        <v>259</v>
      </c>
      <c r="T68" s="94" t="s">
        <v>259</v>
      </c>
      <c r="U68" s="94">
        <v>265.48748630981459</v>
      </c>
      <c r="V68" s="94">
        <v>254.55810318603531</v>
      </c>
      <c r="W68" s="94">
        <v>256.77259463500968</v>
      </c>
      <c r="X68" s="94">
        <v>290.08393816528309</v>
      </c>
      <c r="Y68" s="94">
        <v>289.82356119384758</v>
      </c>
      <c r="Z68" s="94">
        <v>280.14232011108402</v>
      </c>
      <c r="AA68" s="94">
        <v>288.22417929687509</v>
      </c>
      <c r="AB68" s="94">
        <v>290.79960643920907</v>
      </c>
      <c r="AC68" s="94">
        <v>310.06275591430682</v>
      </c>
      <c r="AD68" s="94">
        <v>330.75135139160187</v>
      </c>
      <c r="AE68" s="94">
        <v>355.98631535034218</v>
      </c>
      <c r="AF68" s="94">
        <v>324.45444296264662</v>
      </c>
      <c r="AG68" s="94">
        <v>318.05968416137699</v>
      </c>
      <c r="AH68" s="94">
        <v>292.28917131958019</v>
      </c>
      <c r="AI68" s="94">
        <v>272.12639070434562</v>
      </c>
      <c r="AJ68" s="94">
        <v>253.56199127807619</v>
      </c>
      <c r="AK68" s="94">
        <v>276.6481681823729</v>
      </c>
      <c r="AL68" s="94">
        <v>279.84301118164052</v>
      </c>
      <c r="AM68" s="94">
        <v>280.11711694335941</v>
      </c>
      <c r="AN68" s="94">
        <v>278.16186974487317</v>
      </c>
      <c r="AO68" s="94">
        <v>260.0453920349122</v>
      </c>
      <c r="AP68" s="94">
        <v>246.3639856811526</v>
      </c>
      <c r="AQ68" s="94">
        <v>227.0944918212893</v>
      </c>
      <c r="AR68" s="94">
        <v>209.24679954833999</v>
      </c>
      <c r="AS68" s="94">
        <v>201.42717875976589</v>
      </c>
      <c r="AT68" s="94">
        <v>215.0149396606445</v>
      </c>
      <c r="AU68" s="94">
        <v>235.16760570068371</v>
      </c>
      <c r="AV68" s="94">
        <v>243.96247980346701</v>
      </c>
      <c r="AW68" s="94">
        <v>267.4107474426271</v>
      </c>
      <c r="AX68" s="94">
        <v>281.70623311157237</v>
      </c>
      <c r="AY68" s="94">
        <v>303.73554965820301</v>
      </c>
      <c r="AZ68" s="94">
        <v>329.14711948242177</v>
      </c>
      <c r="BA68" s="94">
        <v>335.90742098999033</v>
      </c>
      <c r="BB68" s="94">
        <v>318.58831141967778</v>
      </c>
      <c r="BC68" s="94">
        <v>315.92550867309581</v>
      </c>
      <c r="BD68" s="94">
        <v>242.167315423584</v>
      </c>
      <c r="BE68" s="94">
        <v>174.54286767578131</v>
      </c>
      <c r="BF68" s="94">
        <v>184.75163987426771</v>
      </c>
      <c r="BG68" s="94">
        <v>285.79320204467791</v>
      </c>
      <c r="BH68" s="94">
        <v>214.5961536987306</v>
      </c>
      <c r="BI68" s="94">
        <v>235.46297684936539</v>
      </c>
      <c r="BJ68" s="94">
        <v>215.28424443969729</v>
      </c>
      <c r="BK68" s="94">
        <v>203.73806365966809</v>
      </c>
      <c r="BL68" s="94">
        <v>172.20968195800791</v>
      </c>
      <c r="BM68" s="94">
        <v>174.07145805664089</v>
      </c>
      <c r="BN68" s="94">
        <v>220.2644672363285</v>
      </c>
      <c r="BO68" s="94">
        <v>148.85566485595709</v>
      </c>
      <c r="BP68" s="94">
        <v>135.00047808837891</v>
      </c>
      <c r="BQ68" s="94">
        <v>136.60976022338869</v>
      </c>
      <c r="BR68" s="94">
        <v>87.591434527587793</v>
      </c>
      <c r="BS68" s="94">
        <v>155.78844597167969</v>
      </c>
      <c r="BT68" s="94">
        <v>184.10316580200211</v>
      </c>
      <c r="BU68" s="94">
        <v>151.87144602661141</v>
      </c>
      <c r="BV68" s="94">
        <v>172.6544589721681</v>
      </c>
      <c r="BW68" s="94">
        <v>97.887944763183526</v>
      </c>
      <c r="BX68" s="94">
        <v>86.164806072998019</v>
      </c>
      <c r="BY68" s="94">
        <v>87.402514324951113</v>
      </c>
      <c r="BZ68" s="94">
        <v>98.33352138061521</v>
      </c>
      <c r="CA68" s="94">
        <v>97.62150142211911</v>
      </c>
      <c r="CB68" s="94">
        <v>116.00540373535151</v>
      </c>
    </row>
    <row r="69" spans="1:80">
      <c r="A69" s="95">
        <v>67</v>
      </c>
      <c r="B69" s="94" t="s">
        <v>251</v>
      </c>
      <c r="C69" s="94" t="s">
        <v>395</v>
      </c>
      <c r="D69" s="94" t="s">
        <v>392</v>
      </c>
      <c r="F69" s="94" t="s">
        <v>396</v>
      </c>
      <c r="G69" s="94">
        <v>2</v>
      </c>
      <c r="H69" s="94">
        <v>21</v>
      </c>
      <c r="I69" s="94">
        <v>25</v>
      </c>
      <c r="J69" s="94" t="s">
        <v>394</v>
      </c>
      <c r="K69" s="94">
        <v>79</v>
      </c>
      <c r="L69" s="94" t="s">
        <v>326</v>
      </c>
      <c r="M69" s="94" t="s">
        <v>253</v>
      </c>
      <c r="N69" s="94" t="s">
        <v>254</v>
      </c>
      <c r="O69" s="94" t="s">
        <v>259</v>
      </c>
      <c r="P69" s="94" t="s">
        <v>259</v>
      </c>
      <c r="Q69" s="94" t="s">
        <v>253</v>
      </c>
      <c r="R69" s="94" t="s">
        <v>191</v>
      </c>
      <c r="S69" s="94" t="s">
        <v>261</v>
      </c>
      <c r="T69" s="94" t="s">
        <v>261</v>
      </c>
      <c r="U69" s="94">
        <v>0</v>
      </c>
      <c r="V69" s="94">
        <v>0</v>
      </c>
      <c r="W69" s="94">
        <v>0</v>
      </c>
      <c r="X69" s="94">
        <v>0</v>
      </c>
      <c r="Y69" s="94">
        <v>8.8864184570312491E-2</v>
      </c>
      <c r="Z69" s="94">
        <v>0</v>
      </c>
      <c r="AA69" s="94">
        <v>8.8865765380859385E-2</v>
      </c>
      <c r="AB69" s="94">
        <v>0</v>
      </c>
      <c r="AC69" s="94">
        <v>0</v>
      </c>
      <c r="AD69" s="94">
        <v>0</v>
      </c>
      <c r="AE69" s="94">
        <v>0</v>
      </c>
      <c r="AF69" s="94">
        <v>0.53316168212890624</v>
      </c>
      <c r="AG69" s="94">
        <v>8.8857098388671868E-2</v>
      </c>
      <c r="AH69" s="94">
        <v>8.8861193847656256E-2</v>
      </c>
      <c r="AI69" s="94">
        <v>0</v>
      </c>
      <c r="AJ69" s="94">
        <v>0</v>
      </c>
      <c r="AK69" s="94">
        <v>8.8846752929687495E-2</v>
      </c>
      <c r="AL69" s="94">
        <v>0</v>
      </c>
      <c r="AM69" s="94">
        <v>0</v>
      </c>
      <c r="AN69" s="94">
        <v>0</v>
      </c>
      <c r="AO69" s="94">
        <v>0.3552802795410156</v>
      </c>
      <c r="AP69" s="94">
        <v>0.5324834594726563</v>
      </c>
      <c r="AQ69" s="94">
        <v>0</v>
      </c>
      <c r="AR69" s="94">
        <v>8.8741644287109372E-2</v>
      </c>
      <c r="AS69" s="94">
        <v>0.17749442138671881</v>
      </c>
      <c r="AT69" s="94">
        <v>8.8861645507812503E-2</v>
      </c>
      <c r="AU69" s="94">
        <v>0</v>
      </c>
      <c r="AV69" s="94">
        <v>0.35522778320312498</v>
      </c>
      <c r="AW69" s="94">
        <v>8.8846435546874991E-2</v>
      </c>
      <c r="AX69" s="94">
        <v>0.17747529907226561</v>
      </c>
      <c r="AY69" s="94">
        <v>0.35521665649414058</v>
      </c>
      <c r="AZ69" s="94">
        <v>0</v>
      </c>
      <c r="BA69" s="94">
        <v>0</v>
      </c>
      <c r="BB69" s="94">
        <v>0</v>
      </c>
      <c r="BC69" s="94">
        <v>0.2664577270507813</v>
      </c>
      <c r="BD69" s="94">
        <v>0</v>
      </c>
      <c r="BE69" s="94">
        <v>1.1541365112304689</v>
      </c>
      <c r="BF69" s="94">
        <v>0.44396627197265631</v>
      </c>
      <c r="BG69" s="94">
        <v>2.486080975341797</v>
      </c>
      <c r="BH69" s="94">
        <v>8.8864184570312491E-2</v>
      </c>
      <c r="BI69" s="94">
        <v>8.8855780029296866E-2</v>
      </c>
      <c r="BJ69" s="94">
        <v>0</v>
      </c>
      <c r="BK69" s="94">
        <v>0</v>
      </c>
      <c r="BL69" s="94">
        <v>0.70992252807617195</v>
      </c>
      <c r="BM69" s="94">
        <v>0.17770289916992191</v>
      </c>
      <c r="BN69" s="94">
        <v>0.17769718017578129</v>
      </c>
      <c r="BO69" s="94">
        <v>8.8855780029296866E-2</v>
      </c>
      <c r="BP69" s="94">
        <v>0.35494848632812498</v>
      </c>
      <c r="BQ69" s="94">
        <v>8.8846435546874991E-2</v>
      </c>
      <c r="BR69" s="94">
        <v>3.0178943786621102</v>
      </c>
      <c r="BS69" s="94">
        <v>8.8846435546874991E-2</v>
      </c>
      <c r="BT69" s="94">
        <v>0.17771765747070309</v>
      </c>
      <c r="BU69" s="94">
        <v>0.35495341186523438</v>
      </c>
      <c r="BV69" s="94">
        <v>0.17770289916992191</v>
      </c>
      <c r="BW69" s="94">
        <v>8.8736614990234386E-2</v>
      </c>
      <c r="BX69" s="94">
        <v>3.01775859375</v>
      </c>
      <c r="BY69" s="94">
        <v>2.3076239318847662</v>
      </c>
      <c r="BZ69" s="94">
        <v>1.597699328613281</v>
      </c>
      <c r="CA69" s="94">
        <v>1.153864739990234</v>
      </c>
      <c r="CB69" s="94">
        <v>1.420525817871094</v>
      </c>
    </row>
    <row r="70" spans="1:80">
      <c r="A70" s="95">
        <v>68</v>
      </c>
      <c r="B70" s="94" t="s">
        <v>251</v>
      </c>
      <c r="C70" s="94" t="s">
        <v>395</v>
      </c>
      <c r="D70" s="94" t="s">
        <v>392</v>
      </c>
      <c r="F70" s="94" t="s">
        <v>396</v>
      </c>
      <c r="G70" s="94">
        <v>2</v>
      </c>
      <c r="H70" s="94">
        <v>21</v>
      </c>
      <c r="I70" s="94">
        <v>33</v>
      </c>
      <c r="J70" s="94" t="s">
        <v>394</v>
      </c>
      <c r="K70" s="94">
        <v>79</v>
      </c>
      <c r="L70" s="94" t="s">
        <v>326</v>
      </c>
      <c r="M70" s="94" t="s">
        <v>253</v>
      </c>
      <c r="N70" s="94" t="s">
        <v>254</v>
      </c>
      <c r="O70" s="94" t="s">
        <v>259</v>
      </c>
      <c r="P70" s="94" t="s">
        <v>259</v>
      </c>
      <c r="Q70" s="94" t="s">
        <v>1</v>
      </c>
      <c r="R70" s="94" t="s">
        <v>198</v>
      </c>
      <c r="S70" s="94" t="s">
        <v>199</v>
      </c>
      <c r="T70" s="94" t="s">
        <v>199</v>
      </c>
      <c r="U70" s="94">
        <v>0.71048406372070316</v>
      </c>
      <c r="V70" s="94">
        <v>0.62136427001953121</v>
      </c>
      <c r="W70" s="94">
        <v>1.953758599853515</v>
      </c>
      <c r="X70" s="94">
        <v>7.5468703186035153</v>
      </c>
      <c r="Y70" s="94">
        <v>4.3495051086425773</v>
      </c>
      <c r="Z70" s="94">
        <v>1.331908422851563</v>
      </c>
      <c r="AA70" s="94">
        <v>3.550081744384765</v>
      </c>
      <c r="AB70" s="94">
        <v>2.2191229553222662</v>
      </c>
      <c r="AC70" s="94">
        <v>3.3749748474121088</v>
      </c>
      <c r="AD70" s="94">
        <v>3.195740570068359</v>
      </c>
      <c r="AE70" s="94">
        <v>6.6588901916503911</v>
      </c>
      <c r="AF70" s="94">
        <v>7.5458683898925756</v>
      </c>
      <c r="AG70" s="94">
        <v>9.3221389038085913</v>
      </c>
      <c r="AH70" s="94">
        <v>5.1490893615722664</v>
      </c>
      <c r="AI70" s="94">
        <v>9.9430673645019514</v>
      </c>
      <c r="AJ70" s="94">
        <v>3.8168755004882811</v>
      </c>
      <c r="AK70" s="94">
        <v>3.286186376953125</v>
      </c>
      <c r="AL70" s="94">
        <v>1.2425785339355471</v>
      </c>
      <c r="AM70" s="94">
        <v>3.9945417663574219</v>
      </c>
      <c r="AN70" s="94">
        <v>3.3736615356445321</v>
      </c>
      <c r="AO70" s="94">
        <v>2.841277276611327</v>
      </c>
      <c r="AP70" s="94">
        <v>3.640137927246093</v>
      </c>
      <c r="AQ70" s="94">
        <v>5.326100787353516</v>
      </c>
      <c r="AR70" s="94">
        <v>8.2569717773437503</v>
      </c>
      <c r="AS70" s="94">
        <v>2.663533520507813</v>
      </c>
      <c r="AT70" s="94">
        <v>2.3079477478027339</v>
      </c>
      <c r="AU70" s="94">
        <v>3.5510648315429689</v>
      </c>
      <c r="AV70" s="94">
        <v>5.325779522705079</v>
      </c>
      <c r="AW70" s="94">
        <v>3.640715057373046</v>
      </c>
      <c r="AX70" s="94">
        <v>4.7073861389160161</v>
      </c>
      <c r="AY70" s="94">
        <v>2.7521561218261721</v>
      </c>
      <c r="AZ70" s="94">
        <v>2.2196825866699221</v>
      </c>
      <c r="BA70" s="94">
        <v>1.3317173828125</v>
      </c>
      <c r="BB70" s="94">
        <v>7.1929440185546856</v>
      </c>
      <c r="BC70" s="94">
        <v>6.3915683898925781</v>
      </c>
      <c r="BD70" s="94">
        <v>6.5716768737792979</v>
      </c>
      <c r="BE70" s="94">
        <v>12.786861804199219</v>
      </c>
      <c r="BF70" s="94">
        <v>2.4859091796874999</v>
      </c>
      <c r="BG70" s="94">
        <v>1.5981204589843749</v>
      </c>
      <c r="BH70" s="94">
        <v>3.2863057250976571</v>
      </c>
      <c r="BI70" s="94">
        <v>4.0837060241699223</v>
      </c>
      <c r="BJ70" s="94">
        <v>25.83393507080077</v>
      </c>
      <c r="BK70" s="94">
        <v>5.858578778076172</v>
      </c>
      <c r="BL70" s="94">
        <v>9.7641445434570322</v>
      </c>
      <c r="BM70" s="94">
        <v>7.5464377868652344</v>
      </c>
      <c r="BN70" s="94">
        <v>8.6105101440429674</v>
      </c>
      <c r="BO70" s="94">
        <v>14.115487072753901</v>
      </c>
      <c r="BP70" s="94">
        <v>10.207888653564449</v>
      </c>
      <c r="BQ70" s="94">
        <v>7.7224576477050793</v>
      </c>
      <c r="BR70" s="94">
        <v>22.9980626220703</v>
      </c>
      <c r="BS70" s="94">
        <v>9.9426086425781257</v>
      </c>
      <c r="BT70" s="94">
        <v>23.08038419799804</v>
      </c>
      <c r="BU70" s="94">
        <v>11.09503397827149</v>
      </c>
      <c r="BV70" s="94">
        <v>7.1017967529296886</v>
      </c>
      <c r="BW70" s="94">
        <v>19.709823596191399</v>
      </c>
      <c r="BX70" s="94">
        <v>27.524925103759749</v>
      </c>
      <c r="BY70" s="94">
        <v>18.109658624267581</v>
      </c>
      <c r="BZ70" s="94">
        <v>12.96072600708008</v>
      </c>
      <c r="CA70" s="94">
        <v>9.6756983642578138</v>
      </c>
      <c r="CB70" s="94">
        <v>10.119485803222659</v>
      </c>
    </row>
    <row r="71" spans="1:80">
      <c r="A71" s="95">
        <v>69</v>
      </c>
      <c r="B71" s="94" t="s">
        <v>251</v>
      </c>
      <c r="C71" s="94" t="s">
        <v>395</v>
      </c>
      <c r="D71" s="94" t="s">
        <v>392</v>
      </c>
      <c r="F71" s="94" t="s">
        <v>396</v>
      </c>
      <c r="G71" s="94">
        <v>2</v>
      </c>
      <c r="H71" s="94">
        <v>21</v>
      </c>
      <c r="I71" s="94">
        <v>68</v>
      </c>
      <c r="J71" s="94" t="s">
        <v>394</v>
      </c>
      <c r="K71" s="94">
        <v>79</v>
      </c>
      <c r="L71" s="94" t="s">
        <v>326</v>
      </c>
      <c r="M71" s="94" t="s">
        <v>253</v>
      </c>
      <c r="N71" s="94" t="s">
        <v>254</v>
      </c>
      <c r="O71" s="94" t="s">
        <v>259</v>
      </c>
      <c r="P71" s="94" t="s">
        <v>259</v>
      </c>
      <c r="Q71" s="94" t="s">
        <v>1</v>
      </c>
      <c r="R71" s="94" t="s">
        <v>191</v>
      </c>
      <c r="S71" s="94" t="s">
        <v>263</v>
      </c>
      <c r="T71" s="94" t="s">
        <v>263</v>
      </c>
      <c r="U71" s="94">
        <v>0</v>
      </c>
      <c r="V71" s="94">
        <v>0</v>
      </c>
      <c r="W71" s="94">
        <v>0</v>
      </c>
      <c r="X71" s="94">
        <v>0</v>
      </c>
      <c r="Y71" s="94">
        <v>0</v>
      </c>
      <c r="Z71" s="94">
        <v>0</v>
      </c>
      <c r="AA71" s="94">
        <v>0</v>
      </c>
      <c r="AB71" s="94">
        <v>0</v>
      </c>
      <c r="AC71" s="94">
        <v>0</v>
      </c>
      <c r="AD71" s="94">
        <v>0</v>
      </c>
      <c r="AE71" s="94">
        <v>0</v>
      </c>
      <c r="AF71" s="94">
        <v>0</v>
      </c>
      <c r="AG71" s="94">
        <v>0</v>
      </c>
      <c r="AH71" s="94">
        <v>8.8846435546874991E-2</v>
      </c>
      <c r="AI71" s="94">
        <v>0</v>
      </c>
      <c r="AJ71" s="94">
        <v>0</v>
      </c>
      <c r="AK71" s="94">
        <v>0</v>
      </c>
      <c r="AL71" s="94">
        <v>0</v>
      </c>
      <c r="AM71" s="94">
        <v>0</v>
      </c>
      <c r="AN71" s="94">
        <v>0</v>
      </c>
      <c r="AO71" s="94">
        <v>0</v>
      </c>
      <c r="AP71" s="94">
        <v>0</v>
      </c>
      <c r="AQ71" s="94">
        <v>0</v>
      </c>
      <c r="AR71" s="94">
        <v>0</v>
      </c>
      <c r="AS71" s="94">
        <v>0</v>
      </c>
      <c r="AT71" s="94">
        <v>0</v>
      </c>
      <c r="AU71" s="94">
        <v>0</v>
      </c>
      <c r="AV71" s="94">
        <v>0</v>
      </c>
      <c r="AW71" s="94">
        <v>0</v>
      </c>
      <c r="AX71" s="94">
        <v>0</v>
      </c>
      <c r="AY71" s="94">
        <v>0</v>
      </c>
      <c r="AZ71" s="94">
        <v>0</v>
      </c>
      <c r="BA71" s="94">
        <v>0</v>
      </c>
      <c r="BB71" s="94">
        <v>0</v>
      </c>
      <c r="BC71" s="94">
        <v>0</v>
      </c>
      <c r="BD71" s="94">
        <v>0</v>
      </c>
      <c r="BE71" s="94">
        <v>0</v>
      </c>
      <c r="BF71" s="94">
        <v>0</v>
      </c>
      <c r="BG71" s="94">
        <v>0</v>
      </c>
      <c r="BH71" s="94">
        <v>0</v>
      </c>
      <c r="BI71" s="94">
        <v>0</v>
      </c>
      <c r="BJ71" s="94">
        <v>0</v>
      </c>
      <c r="BK71" s="94">
        <v>0</v>
      </c>
      <c r="BL71" s="94">
        <v>0</v>
      </c>
      <c r="BM71" s="94">
        <v>0</v>
      </c>
      <c r="BN71" s="94">
        <v>0</v>
      </c>
      <c r="BO71" s="94">
        <v>0</v>
      </c>
      <c r="BP71" s="94">
        <v>0</v>
      </c>
      <c r="BQ71" s="94">
        <v>0</v>
      </c>
      <c r="BR71" s="94">
        <v>0</v>
      </c>
      <c r="BS71" s="94">
        <v>0</v>
      </c>
      <c r="BT71" s="94">
        <v>0</v>
      </c>
      <c r="BU71" s="94">
        <v>0</v>
      </c>
      <c r="BV71" s="94">
        <v>0</v>
      </c>
      <c r="BW71" s="94">
        <v>0</v>
      </c>
      <c r="BX71" s="94">
        <v>0</v>
      </c>
      <c r="BY71" s="94">
        <v>0</v>
      </c>
      <c r="BZ71" s="94">
        <v>0</v>
      </c>
      <c r="CA71" s="94">
        <v>0</v>
      </c>
      <c r="CB71" s="94">
        <v>0</v>
      </c>
    </row>
    <row r="72" spans="1:80">
      <c r="A72" s="95">
        <v>70</v>
      </c>
      <c r="B72" s="94" t="s">
        <v>251</v>
      </c>
      <c r="C72" s="94" t="s">
        <v>395</v>
      </c>
      <c r="D72" s="94" t="s">
        <v>392</v>
      </c>
      <c r="F72" s="94" t="s">
        <v>396</v>
      </c>
      <c r="G72" s="94">
        <v>2</v>
      </c>
      <c r="H72" s="94">
        <v>25</v>
      </c>
      <c r="I72" s="94">
        <v>3</v>
      </c>
      <c r="J72" s="94" t="s">
        <v>394</v>
      </c>
      <c r="K72" s="94">
        <v>79</v>
      </c>
      <c r="L72" s="94" t="s">
        <v>326</v>
      </c>
      <c r="M72" s="94" t="s">
        <v>253</v>
      </c>
      <c r="N72" s="94" t="s">
        <v>191</v>
      </c>
      <c r="O72" s="94" t="s">
        <v>261</v>
      </c>
      <c r="P72" s="94" t="s">
        <v>261</v>
      </c>
      <c r="Q72" s="94" t="s">
        <v>1</v>
      </c>
      <c r="R72" s="94" t="s">
        <v>174</v>
      </c>
      <c r="S72" s="94" t="s">
        <v>175</v>
      </c>
      <c r="T72" s="94" t="s">
        <v>175</v>
      </c>
      <c r="U72" s="94">
        <v>0.26642888793945307</v>
      </c>
      <c r="V72" s="94">
        <v>0</v>
      </c>
      <c r="W72" s="94">
        <v>8.8783215332031248E-2</v>
      </c>
      <c r="X72" s="94">
        <v>0.35527676391601559</v>
      </c>
      <c r="Y72" s="94">
        <v>0.62154934692382813</v>
      </c>
      <c r="Z72" s="94">
        <v>0.26659458618164061</v>
      </c>
      <c r="AA72" s="94">
        <v>0.1775493225097656</v>
      </c>
      <c r="AB72" s="94">
        <v>0.71019620361328117</v>
      </c>
      <c r="AC72" s="94">
        <v>0.62150053100585945</v>
      </c>
      <c r="AD72" s="94">
        <v>0.35509903564453132</v>
      </c>
      <c r="AE72" s="94">
        <v>0</v>
      </c>
      <c r="AF72" s="94">
        <v>0.71019703979492199</v>
      </c>
      <c r="AG72" s="94">
        <v>0.26657844238281247</v>
      </c>
      <c r="AH72" s="94">
        <v>0</v>
      </c>
      <c r="AI72" s="94">
        <v>0.62146508178710946</v>
      </c>
      <c r="AJ72" s="94">
        <v>4.1720621398925779</v>
      </c>
      <c r="AK72" s="94">
        <v>1.7754215576171879</v>
      </c>
      <c r="AL72" s="94">
        <v>7.545654064941405</v>
      </c>
      <c r="AM72" s="94">
        <v>8.3446265258789065</v>
      </c>
      <c r="AN72" s="94">
        <v>0.44397854003906251</v>
      </c>
      <c r="AO72" s="94">
        <v>0.44388703613281238</v>
      </c>
      <c r="AP72" s="94">
        <v>0.97658288574218755</v>
      </c>
      <c r="AQ72" s="94">
        <v>10.7359733581543</v>
      </c>
      <c r="AR72" s="94">
        <v>1.3309353027343751</v>
      </c>
      <c r="AS72" s="94">
        <v>0.4437411071777343</v>
      </c>
      <c r="AT72" s="94">
        <v>0.62132456665039071</v>
      </c>
      <c r="AU72" s="94">
        <v>0.88750937500000004</v>
      </c>
      <c r="AV72" s="94">
        <v>0.53256590576171869</v>
      </c>
      <c r="AW72" s="94">
        <v>0.88710294189453109</v>
      </c>
      <c r="AX72" s="94">
        <v>1.2420041748046871</v>
      </c>
      <c r="AY72" s="94">
        <v>1.774129650878906</v>
      </c>
      <c r="AZ72" s="94">
        <v>3.1049013305664062</v>
      </c>
      <c r="BA72" s="94">
        <v>4.1687592590332034</v>
      </c>
      <c r="BB72" s="94">
        <v>1.0644457031250001</v>
      </c>
      <c r="BC72" s="94">
        <v>1.6860779968261721</v>
      </c>
      <c r="BD72" s="94">
        <v>1.2418313781738279</v>
      </c>
      <c r="BE72" s="94">
        <v>0.53229125976562497</v>
      </c>
      <c r="BF72" s="94">
        <v>3.5486895690917968</v>
      </c>
      <c r="BG72" s="94">
        <v>7.8127163635253893</v>
      </c>
      <c r="BH72" s="94">
        <v>1.2431755371093749</v>
      </c>
      <c r="BI72" s="94">
        <v>1.9532228759765631</v>
      </c>
      <c r="BJ72" s="94">
        <v>0.4438738220214844</v>
      </c>
      <c r="BK72" s="94">
        <v>19.88481599121101</v>
      </c>
      <c r="BL72" s="94">
        <v>1.8641816955566399</v>
      </c>
      <c r="BM72" s="94">
        <v>1.686375012207032</v>
      </c>
      <c r="BN72" s="94">
        <v>10.02347218017578</v>
      </c>
      <c r="BO72" s="94">
        <v>2.2193667480468751</v>
      </c>
      <c r="BP72" s="94">
        <v>22.370272998046961</v>
      </c>
      <c r="BQ72" s="94">
        <v>2.5742344665527339</v>
      </c>
      <c r="BR72" s="94">
        <v>0.17772564697265619</v>
      </c>
      <c r="BS72" s="94">
        <v>3.461336987304688</v>
      </c>
      <c r="BT72" s="94">
        <v>0.88789202880859386</v>
      </c>
      <c r="BU72" s="94">
        <v>19.086211169433579</v>
      </c>
      <c r="BV72" s="94">
        <v>1.863850225830078</v>
      </c>
      <c r="BW72" s="94">
        <v>2.3102738098144529</v>
      </c>
      <c r="BX72" s="94">
        <v>3.107111981201172</v>
      </c>
      <c r="BY72" s="94">
        <v>24.590051055908269</v>
      </c>
      <c r="BZ72" s="94">
        <v>3.7275076477050781</v>
      </c>
      <c r="CA72" s="94">
        <v>4.0827024780273451</v>
      </c>
      <c r="CB72" s="94">
        <v>6.6535546264648433</v>
      </c>
    </row>
    <row r="73" spans="1:80">
      <c r="A73" s="95">
        <v>71</v>
      </c>
      <c r="B73" s="94" t="s">
        <v>251</v>
      </c>
      <c r="C73" s="94" t="s">
        <v>395</v>
      </c>
      <c r="D73" s="94" t="s">
        <v>392</v>
      </c>
      <c r="F73" s="94" t="s">
        <v>396</v>
      </c>
      <c r="G73" s="94">
        <v>2</v>
      </c>
      <c r="H73" s="94">
        <v>25</v>
      </c>
      <c r="I73" s="94">
        <v>6</v>
      </c>
      <c r="J73" s="94" t="s">
        <v>394</v>
      </c>
      <c r="K73" s="94">
        <v>79</v>
      </c>
      <c r="L73" s="94" t="s">
        <v>326</v>
      </c>
      <c r="M73" s="94" t="s">
        <v>253</v>
      </c>
      <c r="N73" s="94" t="s">
        <v>191</v>
      </c>
      <c r="O73" s="94" t="s">
        <v>261</v>
      </c>
      <c r="P73" s="94" t="s">
        <v>261</v>
      </c>
      <c r="Q73" s="94" t="s">
        <v>1</v>
      </c>
      <c r="R73" s="94" t="s">
        <v>174</v>
      </c>
      <c r="S73" s="94" t="s">
        <v>178</v>
      </c>
      <c r="T73" s="94" t="s">
        <v>178</v>
      </c>
      <c r="U73" s="94">
        <v>8.8859509277343748E-2</v>
      </c>
      <c r="V73" s="94">
        <v>0</v>
      </c>
      <c r="W73" s="94">
        <v>0</v>
      </c>
      <c r="X73" s="94">
        <v>0</v>
      </c>
      <c r="Y73" s="94">
        <v>0</v>
      </c>
      <c r="Z73" s="94">
        <v>8.8864184570312491E-2</v>
      </c>
      <c r="AA73" s="94">
        <v>0</v>
      </c>
      <c r="AB73" s="94">
        <v>8.8865765380859385E-2</v>
      </c>
      <c r="AC73" s="94">
        <v>0</v>
      </c>
      <c r="AD73" s="94">
        <v>8.8847125244140623E-2</v>
      </c>
      <c r="AE73" s="94">
        <v>0</v>
      </c>
      <c r="AF73" s="94">
        <v>8.8852215576171872E-2</v>
      </c>
      <c r="AG73" s="94">
        <v>0</v>
      </c>
      <c r="AH73" s="94">
        <v>0</v>
      </c>
      <c r="AI73" s="94">
        <v>8.8855780029296866E-2</v>
      </c>
      <c r="AJ73" s="94">
        <v>0</v>
      </c>
      <c r="AK73" s="94">
        <v>0</v>
      </c>
      <c r="AL73" s="94">
        <v>0</v>
      </c>
      <c r="AM73" s="94">
        <v>8.8857098388671868E-2</v>
      </c>
      <c r="AN73" s="94">
        <v>0</v>
      </c>
      <c r="AO73" s="94">
        <v>0</v>
      </c>
      <c r="AP73" s="94">
        <v>0</v>
      </c>
      <c r="AQ73" s="94">
        <v>0</v>
      </c>
      <c r="AR73" s="94">
        <v>0</v>
      </c>
      <c r="AS73" s="94">
        <v>8.8741644287109372E-2</v>
      </c>
      <c r="AT73" s="94">
        <v>0</v>
      </c>
      <c r="AU73" s="94">
        <v>0.26636794433593752</v>
      </c>
      <c r="AV73" s="94">
        <v>0</v>
      </c>
      <c r="AW73" s="94">
        <v>0</v>
      </c>
      <c r="AX73" s="94">
        <v>8.8855963134765625E-2</v>
      </c>
      <c r="AY73" s="94">
        <v>0</v>
      </c>
      <c r="AZ73" s="94">
        <v>0</v>
      </c>
      <c r="BA73" s="94">
        <v>0</v>
      </c>
      <c r="BB73" s="94">
        <v>0</v>
      </c>
      <c r="BC73" s="94">
        <v>0</v>
      </c>
      <c r="BD73" s="94">
        <v>0</v>
      </c>
      <c r="BE73" s="94">
        <v>0</v>
      </c>
      <c r="BF73" s="94">
        <v>0.53358687744140632</v>
      </c>
      <c r="BG73" s="94">
        <v>0</v>
      </c>
      <c r="BH73" s="94">
        <v>0.79971084594726549</v>
      </c>
      <c r="BI73" s="94">
        <v>0</v>
      </c>
      <c r="BJ73" s="94">
        <v>0</v>
      </c>
      <c r="BK73" s="94">
        <v>0</v>
      </c>
      <c r="BL73" s="94">
        <v>0</v>
      </c>
      <c r="BM73" s="94">
        <v>0</v>
      </c>
      <c r="BN73" s="94">
        <v>0</v>
      </c>
      <c r="BO73" s="94">
        <v>8.8864093017578125E-2</v>
      </c>
      <c r="BP73" s="94">
        <v>8.8847076416015622E-2</v>
      </c>
      <c r="BQ73" s="94">
        <v>8.8847125244140623E-2</v>
      </c>
      <c r="BR73" s="94">
        <v>5.1539983154296873</v>
      </c>
      <c r="BS73" s="94">
        <v>0</v>
      </c>
      <c r="BT73" s="94">
        <v>8.8855780029296866E-2</v>
      </c>
      <c r="BU73" s="94">
        <v>8.8847076416015622E-2</v>
      </c>
      <c r="BV73" s="94">
        <v>0</v>
      </c>
      <c r="BW73" s="94">
        <v>3.1101815551757821</v>
      </c>
      <c r="BX73" s="94">
        <v>8.8864093017578125E-2</v>
      </c>
      <c r="BY73" s="94">
        <v>0.17771008300781249</v>
      </c>
      <c r="BZ73" s="94">
        <v>0.26656761474609381</v>
      </c>
      <c r="CA73" s="94">
        <v>0</v>
      </c>
      <c r="CB73" s="94">
        <v>0.17761282348632809</v>
      </c>
    </row>
    <row r="74" spans="1:80">
      <c r="A74" s="95">
        <v>72</v>
      </c>
      <c r="B74" s="94" t="s">
        <v>251</v>
      </c>
      <c r="C74" s="94" t="s">
        <v>395</v>
      </c>
      <c r="D74" s="94" t="s">
        <v>392</v>
      </c>
      <c r="F74" s="94" t="s">
        <v>396</v>
      </c>
      <c r="G74" s="94">
        <v>2</v>
      </c>
      <c r="H74" s="94">
        <v>25</v>
      </c>
      <c r="I74" s="94">
        <v>11</v>
      </c>
      <c r="J74" s="94" t="s">
        <v>394</v>
      </c>
      <c r="K74" s="94">
        <v>79</v>
      </c>
      <c r="L74" s="94" t="s">
        <v>326</v>
      </c>
      <c r="M74" s="94" t="s">
        <v>253</v>
      </c>
      <c r="N74" s="94" t="s">
        <v>191</v>
      </c>
      <c r="O74" s="94" t="s">
        <v>261</v>
      </c>
      <c r="P74" s="94" t="s">
        <v>261</v>
      </c>
      <c r="Q74" s="94" t="s">
        <v>1</v>
      </c>
      <c r="R74" s="94" t="s">
        <v>255</v>
      </c>
      <c r="S74" s="94" t="s">
        <v>256</v>
      </c>
      <c r="T74" s="94" t="s">
        <v>256</v>
      </c>
      <c r="U74" s="94">
        <v>0</v>
      </c>
      <c r="V74" s="94">
        <v>8.8851025390625005E-2</v>
      </c>
      <c r="W74" s="94">
        <v>0.79976549072265624</v>
      </c>
      <c r="X74" s="94">
        <v>0.62197199096679689</v>
      </c>
      <c r="Y74" s="94">
        <v>8.8852258300781251E-2</v>
      </c>
      <c r="Z74" s="94">
        <v>0</v>
      </c>
      <c r="AA74" s="94">
        <v>8.8846710205078117E-2</v>
      </c>
      <c r="AB74" s="94">
        <v>0.1777258544921875</v>
      </c>
      <c r="AC74" s="94">
        <v>0</v>
      </c>
      <c r="AD74" s="94">
        <v>0</v>
      </c>
      <c r="AE74" s="94">
        <v>0</v>
      </c>
      <c r="AF74" s="94">
        <v>0.26658334960937502</v>
      </c>
      <c r="AG74" s="94">
        <v>0.26656741943359369</v>
      </c>
      <c r="AH74" s="94">
        <v>1.510566522216797</v>
      </c>
      <c r="AI74" s="94">
        <v>0.53315368652343753</v>
      </c>
      <c r="AJ74" s="94">
        <v>0.26655777587890628</v>
      </c>
      <c r="AK74" s="94">
        <v>0.17770999755859371</v>
      </c>
      <c r="AL74" s="94">
        <v>0.44426763305664058</v>
      </c>
      <c r="AM74" s="94">
        <v>0.53314284057617189</v>
      </c>
      <c r="AN74" s="94">
        <v>0</v>
      </c>
      <c r="AO74" s="94">
        <v>0.71088900756835938</v>
      </c>
      <c r="AP74" s="94">
        <v>0.79965816650390631</v>
      </c>
      <c r="AQ74" s="94">
        <v>0</v>
      </c>
      <c r="AR74" s="94">
        <v>0.17772379150390619</v>
      </c>
      <c r="AS74" s="94">
        <v>0.17773121337890621</v>
      </c>
      <c r="AT74" s="94">
        <v>0</v>
      </c>
      <c r="AU74" s="94">
        <v>0.35539163208007812</v>
      </c>
      <c r="AV74" s="94">
        <v>0.62202517700195303</v>
      </c>
      <c r="AW74" s="94">
        <v>0.2665738586425781</v>
      </c>
      <c r="AX74" s="94">
        <v>0</v>
      </c>
      <c r="AY74" s="94">
        <v>0</v>
      </c>
      <c r="AZ74" s="94">
        <v>0.17769302978515619</v>
      </c>
      <c r="BA74" s="94">
        <v>0.1776975036621094</v>
      </c>
      <c r="BB74" s="94">
        <v>0.44427723999023438</v>
      </c>
      <c r="BC74" s="94">
        <v>0.17772632446289061</v>
      </c>
      <c r="BD74" s="94">
        <v>8.8854089355468749E-2</v>
      </c>
      <c r="BE74" s="94">
        <v>0.17768410644531249</v>
      </c>
      <c r="BF74" s="94">
        <v>0.44427831420898439</v>
      </c>
      <c r="BG74" s="94">
        <v>0</v>
      </c>
      <c r="BH74" s="94">
        <v>0.44430475463867192</v>
      </c>
      <c r="BI74" s="94">
        <v>8.8864093017578125E-2</v>
      </c>
      <c r="BJ74" s="94">
        <v>0.17770836181640631</v>
      </c>
      <c r="BK74" s="94">
        <v>0.44427128295898438</v>
      </c>
      <c r="BL74" s="94">
        <v>0.79972670898437492</v>
      </c>
      <c r="BM74" s="94">
        <v>0.17770891113281251</v>
      </c>
      <c r="BN74" s="94">
        <v>0</v>
      </c>
      <c r="BO74" s="94">
        <v>0.62203789062499992</v>
      </c>
      <c r="BP74" s="94">
        <v>0.62199014892578119</v>
      </c>
      <c r="BQ74" s="94">
        <v>0.1777268249511719</v>
      </c>
      <c r="BR74" s="94">
        <v>0.53317931518554695</v>
      </c>
      <c r="BS74" s="94">
        <v>8.886259765625E-2</v>
      </c>
      <c r="BT74" s="94">
        <v>0.17770672607421881</v>
      </c>
      <c r="BU74" s="94">
        <v>0.88857273559570327</v>
      </c>
      <c r="BV74" s="94">
        <v>0.26655612792968753</v>
      </c>
      <c r="BW74" s="94">
        <v>0.71089611206054693</v>
      </c>
      <c r="BX74" s="94">
        <v>0.35544420776367192</v>
      </c>
      <c r="BY74" s="94">
        <v>8.8847167968750002E-2</v>
      </c>
      <c r="BZ74" s="94">
        <v>0</v>
      </c>
      <c r="CA74" s="94">
        <v>0.26655612792968753</v>
      </c>
      <c r="CB74" s="94">
        <v>0.5331832092285157</v>
      </c>
    </row>
    <row r="75" spans="1:80">
      <c r="A75" s="95">
        <v>73</v>
      </c>
      <c r="B75" s="94" t="s">
        <v>251</v>
      </c>
      <c r="C75" s="94" t="s">
        <v>395</v>
      </c>
      <c r="D75" s="94" t="s">
        <v>392</v>
      </c>
      <c r="F75" s="94" t="s">
        <v>396</v>
      </c>
      <c r="G75" s="94">
        <v>2</v>
      </c>
      <c r="H75" s="94">
        <v>25</v>
      </c>
      <c r="I75" s="94">
        <v>12</v>
      </c>
      <c r="J75" s="94" t="s">
        <v>394</v>
      </c>
      <c r="K75" s="94">
        <v>79</v>
      </c>
      <c r="L75" s="94" t="s">
        <v>326</v>
      </c>
      <c r="M75" s="94" t="s">
        <v>253</v>
      </c>
      <c r="N75" s="94" t="s">
        <v>191</v>
      </c>
      <c r="O75" s="94" t="s">
        <v>261</v>
      </c>
      <c r="P75" s="94" t="s">
        <v>261</v>
      </c>
      <c r="Q75" s="94" t="s">
        <v>1</v>
      </c>
      <c r="R75" s="94" t="s">
        <v>255</v>
      </c>
      <c r="S75" s="94" t="s">
        <v>257</v>
      </c>
      <c r="T75" s="94" t="s">
        <v>257</v>
      </c>
      <c r="U75" s="94">
        <v>0</v>
      </c>
      <c r="V75" s="94">
        <v>0</v>
      </c>
      <c r="W75" s="94">
        <v>0.35542876586914068</v>
      </c>
      <c r="X75" s="94">
        <v>0</v>
      </c>
      <c r="Y75" s="94">
        <v>0.2665972106933594</v>
      </c>
      <c r="Z75" s="94">
        <v>0</v>
      </c>
      <c r="AA75" s="94">
        <v>0</v>
      </c>
      <c r="AB75" s="94">
        <v>8.8844775390625005E-2</v>
      </c>
      <c r="AC75" s="94">
        <v>0</v>
      </c>
      <c r="AD75" s="94">
        <v>0</v>
      </c>
      <c r="AE75" s="94">
        <v>0</v>
      </c>
      <c r="AF75" s="94">
        <v>0</v>
      </c>
      <c r="AG75" s="94">
        <v>0</v>
      </c>
      <c r="AH75" s="94">
        <v>0</v>
      </c>
      <c r="AI75" s="94">
        <v>0</v>
      </c>
      <c r="AJ75" s="94">
        <v>0</v>
      </c>
      <c r="AK75" s="94">
        <v>0</v>
      </c>
      <c r="AL75" s="94">
        <v>0</v>
      </c>
      <c r="AM75" s="94">
        <v>0</v>
      </c>
      <c r="AN75" s="94">
        <v>0</v>
      </c>
      <c r="AO75" s="94">
        <v>0</v>
      </c>
      <c r="AP75" s="94">
        <v>0</v>
      </c>
      <c r="AQ75" s="94">
        <v>0</v>
      </c>
      <c r="AR75" s="94">
        <v>0</v>
      </c>
      <c r="AS75" s="94">
        <v>0</v>
      </c>
      <c r="AT75" s="94">
        <v>0</v>
      </c>
      <c r="AU75" s="94">
        <v>0</v>
      </c>
      <c r="AV75" s="94">
        <v>0</v>
      </c>
      <c r="AW75" s="94">
        <v>0</v>
      </c>
      <c r="AX75" s="94">
        <v>0</v>
      </c>
      <c r="AY75" s="94">
        <v>0</v>
      </c>
      <c r="AZ75" s="94">
        <v>0</v>
      </c>
      <c r="BA75" s="94">
        <v>0</v>
      </c>
      <c r="BB75" s="94">
        <v>0</v>
      </c>
      <c r="BC75" s="94">
        <v>0</v>
      </c>
      <c r="BD75" s="94">
        <v>0</v>
      </c>
      <c r="BE75" s="94">
        <v>0</v>
      </c>
      <c r="BF75" s="94">
        <v>0</v>
      </c>
      <c r="BG75" s="94">
        <v>0</v>
      </c>
      <c r="BH75" s="94">
        <v>0.2665972106933594</v>
      </c>
      <c r="BI75" s="94">
        <v>8.8864770507812496E-2</v>
      </c>
      <c r="BJ75" s="94">
        <v>0</v>
      </c>
      <c r="BK75" s="94">
        <v>0</v>
      </c>
      <c r="BL75" s="94">
        <v>0</v>
      </c>
      <c r="BM75" s="94">
        <v>0</v>
      </c>
      <c r="BN75" s="94">
        <v>0</v>
      </c>
      <c r="BO75" s="94">
        <v>0</v>
      </c>
      <c r="BP75" s="94">
        <v>0</v>
      </c>
      <c r="BQ75" s="94">
        <v>0</v>
      </c>
      <c r="BR75" s="94">
        <v>0</v>
      </c>
      <c r="BS75" s="94">
        <v>0</v>
      </c>
      <c r="BT75" s="94">
        <v>0</v>
      </c>
      <c r="BU75" s="94">
        <v>0</v>
      </c>
      <c r="BV75" s="94">
        <v>0</v>
      </c>
      <c r="BW75" s="94">
        <v>0</v>
      </c>
      <c r="BX75" s="94">
        <v>0</v>
      </c>
      <c r="BY75" s="94">
        <v>0</v>
      </c>
      <c r="BZ75" s="94">
        <v>0</v>
      </c>
      <c r="CA75" s="94">
        <v>0</v>
      </c>
      <c r="CB75" s="94">
        <v>0</v>
      </c>
    </row>
    <row r="76" spans="1:80">
      <c r="A76" s="95">
        <v>74</v>
      </c>
      <c r="B76" s="94" t="s">
        <v>251</v>
      </c>
      <c r="C76" s="94" t="s">
        <v>395</v>
      </c>
      <c r="D76" s="94" t="s">
        <v>392</v>
      </c>
      <c r="F76" s="94" t="s">
        <v>396</v>
      </c>
      <c r="G76" s="94">
        <v>2</v>
      </c>
      <c r="H76" s="94">
        <v>25</v>
      </c>
      <c r="I76" s="94">
        <v>21</v>
      </c>
      <c r="J76" s="94" t="s">
        <v>394</v>
      </c>
      <c r="K76" s="94">
        <v>79</v>
      </c>
      <c r="L76" s="94" t="s">
        <v>326</v>
      </c>
      <c r="M76" s="94" t="s">
        <v>253</v>
      </c>
      <c r="N76" s="94" t="s">
        <v>191</v>
      </c>
      <c r="O76" s="94" t="s">
        <v>261</v>
      </c>
      <c r="P76" s="94" t="s">
        <v>261</v>
      </c>
      <c r="Q76" s="94" t="s">
        <v>253</v>
      </c>
      <c r="R76" s="94" t="s">
        <v>254</v>
      </c>
      <c r="S76" s="94" t="s">
        <v>259</v>
      </c>
      <c r="T76" s="94" t="s">
        <v>259</v>
      </c>
      <c r="U76" s="94">
        <v>0.17769691162109369</v>
      </c>
      <c r="V76" s="94">
        <v>0</v>
      </c>
      <c r="W76" s="94">
        <v>6.398124694824217</v>
      </c>
      <c r="X76" s="94">
        <v>0.53314467163085932</v>
      </c>
      <c r="Y76" s="94">
        <v>8.8855780029296866E-2</v>
      </c>
      <c r="Z76" s="94">
        <v>8.8865856933593751E-2</v>
      </c>
      <c r="AA76" s="94">
        <v>0</v>
      </c>
      <c r="AB76" s="94">
        <v>1.244061248779297</v>
      </c>
      <c r="AC76" s="94">
        <v>2.3989567260742191</v>
      </c>
      <c r="AD76" s="94">
        <v>0.3554062194824219</v>
      </c>
      <c r="AE76" s="94">
        <v>0</v>
      </c>
      <c r="AF76" s="94">
        <v>0.88854693603515611</v>
      </c>
      <c r="AG76" s="94">
        <v>2.3104309082031249</v>
      </c>
      <c r="AH76" s="94">
        <v>0.17769425048828119</v>
      </c>
      <c r="AI76" s="94">
        <v>0</v>
      </c>
      <c r="AJ76" s="94">
        <v>0</v>
      </c>
      <c r="AK76" s="94">
        <v>0.26659091796875001</v>
      </c>
      <c r="AL76" s="94">
        <v>0.44428306884765623</v>
      </c>
      <c r="AM76" s="94">
        <v>0.26655144042968748</v>
      </c>
      <c r="AN76" s="94">
        <v>8.8847076416015622E-2</v>
      </c>
      <c r="AO76" s="94">
        <v>0</v>
      </c>
      <c r="AP76" s="94">
        <v>0.53306677246093748</v>
      </c>
      <c r="AQ76" s="94">
        <v>1.1549076293945311</v>
      </c>
      <c r="AR76" s="94">
        <v>0.44416069946289061</v>
      </c>
      <c r="AS76" s="94">
        <v>0.53266072998046865</v>
      </c>
      <c r="AT76" s="94">
        <v>0.97625700683593752</v>
      </c>
      <c r="AU76" s="94">
        <v>2.7513619506835938</v>
      </c>
      <c r="AV76" s="94">
        <v>0.53255248413085943</v>
      </c>
      <c r="AW76" s="94">
        <v>1.0655826049804691</v>
      </c>
      <c r="AX76" s="94">
        <v>2.1308154113769531</v>
      </c>
      <c r="AY76" s="94">
        <v>0.26621090698242189</v>
      </c>
      <c r="AZ76" s="94">
        <v>0.71042616577148443</v>
      </c>
      <c r="BA76" s="94">
        <v>2.130848260498047</v>
      </c>
      <c r="BB76" s="94">
        <v>1.953169647216797</v>
      </c>
      <c r="BC76" s="94">
        <v>0.44430504150390632</v>
      </c>
      <c r="BD76" s="94">
        <v>0.17761893920898439</v>
      </c>
      <c r="BE76" s="94">
        <v>8.8862646484375002E-2</v>
      </c>
      <c r="BF76" s="94">
        <v>0.35505275878906251</v>
      </c>
      <c r="BG76" s="94">
        <v>8.8793127441406258E-2</v>
      </c>
      <c r="BH76" s="94">
        <v>5.8649402893066389</v>
      </c>
      <c r="BI76" s="94">
        <v>0.4443090270996094</v>
      </c>
      <c r="BJ76" s="94">
        <v>1.510519830322266</v>
      </c>
      <c r="BK76" s="94">
        <v>0.44428052368164062</v>
      </c>
      <c r="BL76" s="94">
        <v>0.53314985351562494</v>
      </c>
      <c r="BM76" s="94">
        <v>3.106629168701172</v>
      </c>
      <c r="BN76" s="94">
        <v>1.509015710449219</v>
      </c>
      <c r="BO76" s="94">
        <v>8.8865856933593751E-2</v>
      </c>
      <c r="BP76" s="94">
        <v>0.79971722412109369</v>
      </c>
      <c r="BQ76" s="94">
        <v>2.9289535156249999</v>
      </c>
      <c r="BR76" s="94">
        <v>2.132691619873047</v>
      </c>
      <c r="BS76" s="94">
        <v>1.2433979064941409</v>
      </c>
      <c r="BT76" s="94">
        <v>0.71080933227539067</v>
      </c>
      <c r="BU76" s="94">
        <v>1.2439917541503911</v>
      </c>
      <c r="BV76" s="94">
        <v>3.2841502563476568</v>
      </c>
      <c r="BW76" s="94">
        <v>2.3104142395019531</v>
      </c>
      <c r="BX76" s="94">
        <v>0.26659535522460942</v>
      </c>
      <c r="BY76" s="94">
        <v>0.71085855712890622</v>
      </c>
      <c r="BZ76" s="94">
        <v>0.7997302429199219</v>
      </c>
      <c r="CA76" s="94">
        <v>1.065637658691406</v>
      </c>
      <c r="CB76" s="94">
        <v>2.4861263977050778</v>
      </c>
    </row>
    <row r="77" spans="1:80">
      <c r="A77" s="95">
        <v>75</v>
      </c>
      <c r="B77" s="94" t="s">
        <v>251</v>
      </c>
      <c r="C77" s="94" t="s">
        <v>395</v>
      </c>
      <c r="D77" s="94" t="s">
        <v>392</v>
      </c>
      <c r="F77" s="94" t="s">
        <v>396</v>
      </c>
      <c r="G77" s="94">
        <v>2</v>
      </c>
      <c r="H77" s="94">
        <v>25</v>
      </c>
      <c r="I77" s="94">
        <v>25</v>
      </c>
      <c r="J77" s="94" t="s">
        <v>394</v>
      </c>
      <c r="K77" s="94">
        <v>79</v>
      </c>
      <c r="L77" s="94" t="s">
        <v>326</v>
      </c>
      <c r="M77" s="94" t="s">
        <v>253</v>
      </c>
      <c r="N77" s="94" t="s">
        <v>191</v>
      </c>
      <c r="O77" s="94" t="s">
        <v>261</v>
      </c>
      <c r="P77" s="94" t="s">
        <v>261</v>
      </c>
      <c r="Q77" s="94" t="s">
        <v>253</v>
      </c>
      <c r="R77" s="94" t="s">
        <v>191</v>
      </c>
      <c r="S77" s="94" t="s">
        <v>261</v>
      </c>
      <c r="T77" s="94" t="s">
        <v>261</v>
      </c>
      <c r="U77" s="94">
        <v>8.6189311706542959</v>
      </c>
      <c r="V77" s="94">
        <v>9.2409643737792972</v>
      </c>
      <c r="W77" s="94">
        <v>2.4874829895019528</v>
      </c>
      <c r="X77" s="94">
        <v>1.599051837158203</v>
      </c>
      <c r="Y77" s="94">
        <v>6.0371281311035139</v>
      </c>
      <c r="Z77" s="94">
        <v>5.7703568664550762</v>
      </c>
      <c r="AA77" s="94">
        <v>5.5928075439453107</v>
      </c>
      <c r="AB77" s="94">
        <v>6.3042136291503903</v>
      </c>
      <c r="AC77" s="94">
        <v>5.3273379455566392</v>
      </c>
      <c r="AD77" s="94">
        <v>4.7945238525390614</v>
      </c>
      <c r="AE77" s="94">
        <v>6.4827466064453114</v>
      </c>
      <c r="AF77" s="94">
        <v>4.6174142822265631</v>
      </c>
      <c r="AG77" s="94">
        <v>5.8614611877441396</v>
      </c>
      <c r="AH77" s="94">
        <v>22.995135552978549</v>
      </c>
      <c r="AI77" s="94">
        <v>25.301166217041089</v>
      </c>
      <c r="AJ77" s="94">
        <v>24.236005932617211</v>
      </c>
      <c r="AK77" s="94">
        <v>26.012704730224609</v>
      </c>
      <c r="AL77" s="94">
        <v>18.288938647460931</v>
      </c>
      <c r="AM77" s="94">
        <v>6.126691552734373</v>
      </c>
      <c r="AN77" s="94">
        <v>5.8604349975585919</v>
      </c>
      <c r="AO77" s="94">
        <v>6.5706857055664036</v>
      </c>
      <c r="AP77" s="94">
        <v>16.950302856445319</v>
      </c>
      <c r="AQ77" s="94">
        <v>5.770154315185545</v>
      </c>
      <c r="AR77" s="94">
        <v>5.3270376708984362</v>
      </c>
      <c r="AS77" s="94">
        <v>5.4155974060058583</v>
      </c>
      <c r="AT77" s="94">
        <v>6.4818661560058581</v>
      </c>
      <c r="AU77" s="94">
        <v>6.9250589416503914</v>
      </c>
      <c r="AV77" s="94">
        <v>11.53605729370117</v>
      </c>
      <c r="AW77" s="94">
        <v>14.37524213256836</v>
      </c>
      <c r="AX77" s="94">
        <v>12.776434729003901</v>
      </c>
      <c r="AY77" s="94">
        <v>13.1310131652832</v>
      </c>
      <c r="AZ77" s="94">
        <v>15.617710229492189</v>
      </c>
      <c r="BA77" s="94">
        <v>12.514509600830079</v>
      </c>
      <c r="BB77" s="94">
        <v>9.9410109741210935</v>
      </c>
      <c r="BC77" s="94">
        <v>8.5209846557617173</v>
      </c>
      <c r="BD77" s="94">
        <v>8.0777009460449225</v>
      </c>
      <c r="BE77" s="94">
        <v>10.917991223144529</v>
      </c>
      <c r="BF77" s="94">
        <v>45.813281567382838</v>
      </c>
      <c r="BG77" s="94">
        <v>66.851514056396582</v>
      </c>
      <c r="BH77" s="94">
        <v>0.44432058715820322</v>
      </c>
      <c r="BI77" s="94">
        <v>3.9948639404296871</v>
      </c>
      <c r="BJ77" s="94">
        <v>3.7286930664062501</v>
      </c>
      <c r="BK77" s="94">
        <v>4.6169322448730448</v>
      </c>
      <c r="BL77" s="94">
        <v>4.5282719543457013</v>
      </c>
      <c r="BM77" s="94">
        <v>1.5988931701660161</v>
      </c>
      <c r="BN77" s="94">
        <v>3.5499998168945308</v>
      </c>
      <c r="BO77" s="94">
        <v>3.5509901184082029</v>
      </c>
      <c r="BP77" s="94">
        <v>3.196001641845704</v>
      </c>
      <c r="BQ77" s="94">
        <v>1.6882368652343751</v>
      </c>
      <c r="BR77" s="94">
        <v>0</v>
      </c>
      <c r="BS77" s="94">
        <v>0.53306819458007804</v>
      </c>
      <c r="BT77" s="94">
        <v>3.7286123657226562</v>
      </c>
      <c r="BU77" s="94">
        <v>3.9066000610351548</v>
      </c>
      <c r="BV77" s="94">
        <v>2.309700103759766</v>
      </c>
      <c r="BW77" s="94">
        <v>8.8856463623046875E-2</v>
      </c>
      <c r="BX77" s="94">
        <v>0</v>
      </c>
      <c r="BY77" s="94">
        <v>8.8850976562500003E-2</v>
      </c>
      <c r="BZ77" s="94">
        <v>0.35543016357421869</v>
      </c>
      <c r="CA77" s="94">
        <v>1.510525457763672</v>
      </c>
      <c r="CB77" s="94">
        <v>2.309528814697265</v>
      </c>
    </row>
    <row r="78" spans="1:80">
      <c r="A78" s="95">
        <v>76</v>
      </c>
      <c r="B78" s="94" t="s">
        <v>251</v>
      </c>
      <c r="C78" s="94" t="s">
        <v>395</v>
      </c>
      <c r="D78" s="94" t="s">
        <v>392</v>
      </c>
      <c r="F78" s="94" t="s">
        <v>396</v>
      </c>
      <c r="G78" s="94">
        <v>2</v>
      </c>
      <c r="H78" s="94">
        <v>25</v>
      </c>
      <c r="I78" s="94">
        <v>33</v>
      </c>
      <c r="J78" s="94" t="s">
        <v>394</v>
      </c>
      <c r="K78" s="94">
        <v>79</v>
      </c>
      <c r="L78" s="94" t="s">
        <v>326</v>
      </c>
      <c r="M78" s="94" t="s">
        <v>253</v>
      </c>
      <c r="N78" s="94" t="s">
        <v>191</v>
      </c>
      <c r="O78" s="94" t="s">
        <v>261</v>
      </c>
      <c r="P78" s="94" t="s">
        <v>261</v>
      </c>
      <c r="Q78" s="94" t="s">
        <v>1</v>
      </c>
      <c r="R78" s="94" t="s">
        <v>198</v>
      </c>
      <c r="S78" s="94" t="s">
        <v>199</v>
      </c>
      <c r="T78" s="94" t="s">
        <v>199</v>
      </c>
      <c r="U78" s="94">
        <v>8.8856915283203122E-2</v>
      </c>
      <c r="V78" s="94">
        <v>8.8867211914062494E-2</v>
      </c>
      <c r="W78" s="94">
        <v>0.17764026489257809</v>
      </c>
      <c r="X78" s="94">
        <v>1.68829326171875</v>
      </c>
      <c r="Y78" s="94">
        <v>0.26658953247070311</v>
      </c>
      <c r="Z78" s="94">
        <v>0.44430008544921878</v>
      </c>
      <c r="AA78" s="94">
        <v>0</v>
      </c>
      <c r="AB78" s="94">
        <v>0</v>
      </c>
      <c r="AC78" s="94">
        <v>1.421719677734375</v>
      </c>
      <c r="AD78" s="94">
        <v>0</v>
      </c>
      <c r="AE78" s="94">
        <v>0.1777244506835938</v>
      </c>
      <c r="AF78" s="94">
        <v>8.8866760253906246E-2</v>
      </c>
      <c r="AG78" s="94">
        <v>0.26654155273437502</v>
      </c>
      <c r="AH78" s="94">
        <v>1.244017163085938</v>
      </c>
      <c r="AI78" s="94">
        <v>2.8433222167968748</v>
      </c>
      <c r="AJ78" s="94">
        <v>8.886309814453125E-2</v>
      </c>
      <c r="AK78" s="94">
        <v>8.8869689941406246E-2</v>
      </c>
      <c r="AL78" s="94">
        <v>0.26658851318359378</v>
      </c>
      <c r="AM78" s="94">
        <v>1.1550672485351561</v>
      </c>
      <c r="AN78" s="94">
        <v>8.8854406738281239E-2</v>
      </c>
      <c r="AO78" s="94">
        <v>0.44417413330078132</v>
      </c>
      <c r="AP78" s="94">
        <v>1.066293719482422</v>
      </c>
      <c r="AQ78" s="94">
        <v>1.420395556640625</v>
      </c>
      <c r="AR78" s="94">
        <v>0.62141218872070314</v>
      </c>
      <c r="AS78" s="94">
        <v>0</v>
      </c>
      <c r="AT78" s="94">
        <v>0.5330193603515625</v>
      </c>
      <c r="AU78" s="94">
        <v>4.3507602783203136</v>
      </c>
      <c r="AV78" s="94">
        <v>3.0189167297363282</v>
      </c>
      <c r="AW78" s="94">
        <v>0.44378012695312502</v>
      </c>
      <c r="AX78" s="94">
        <v>2.4870366638183592</v>
      </c>
      <c r="AY78" s="94">
        <v>8.8855780029296866E-2</v>
      </c>
      <c r="AZ78" s="94">
        <v>0.44426865844726571</v>
      </c>
      <c r="BA78" s="94">
        <v>0.71040231933593745</v>
      </c>
      <c r="BB78" s="94">
        <v>2.5746975830078118</v>
      </c>
      <c r="BC78" s="94">
        <v>0.53309504394531237</v>
      </c>
      <c r="BD78" s="94">
        <v>0.8881204467773437</v>
      </c>
      <c r="BE78" s="94">
        <v>1.3314329101562501</v>
      </c>
      <c r="BF78" s="94">
        <v>8.7874765258789029</v>
      </c>
      <c r="BG78" s="94">
        <v>1.0661984558105471</v>
      </c>
      <c r="BH78" s="94">
        <v>0.17772416992187501</v>
      </c>
      <c r="BI78" s="94">
        <v>8.8856872558593758E-2</v>
      </c>
      <c r="BJ78" s="94">
        <v>0.7996759765625</v>
      </c>
      <c r="BK78" s="94">
        <v>0.53249754028320317</v>
      </c>
      <c r="BL78" s="94">
        <v>0.44430567016601558</v>
      </c>
      <c r="BM78" s="94">
        <v>2.220411389160156</v>
      </c>
      <c r="BN78" s="94">
        <v>0.17772179565429691</v>
      </c>
      <c r="BO78" s="94">
        <v>8.8856872558593758E-2</v>
      </c>
      <c r="BP78" s="94">
        <v>0</v>
      </c>
      <c r="BQ78" s="94">
        <v>1.5095684692382809</v>
      </c>
      <c r="BR78" s="94">
        <v>0.62169914550781247</v>
      </c>
      <c r="BS78" s="94">
        <v>0.26645776977539071</v>
      </c>
      <c r="BT78" s="94">
        <v>0</v>
      </c>
      <c r="BU78" s="94">
        <v>8.8847216796875003E-2</v>
      </c>
      <c r="BV78" s="94">
        <v>1.2433103576660161</v>
      </c>
      <c r="BW78" s="94">
        <v>0.88806043090820308</v>
      </c>
      <c r="BX78" s="94">
        <v>0.17772105712890621</v>
      </c>
      <c r="BY78" s="94">
        <v>8.8850976562500003E-2</v>
      </c>
      <c r="BZ78" s="94">
        <v>0.26633866577148441</v>
      </c>
      <c r="CA78" s="94">
        <v>1.775820947265625</v>
      </c>
      <c r="CB78" s="94">
        <v>1.775897326660157</v>
      </c>
    </row>
    <row r="79" spans="1:80">
      <c r="A79" s="95">
        <v>77</v>
      </c>
      <c r="B79" s="94" t="s">
        <v>251</v>
      </c>
      <c r="C79" s="94" t="s">
        <v>395</v>
      </c>
      <c r="D79" s="94" t="s">
        <v>392</v>
      </c>
      <c r="F79" s="94" t="s">
        <v>396</v>
      </c>
      <c r="G79" s="94">
        <v>2</v>
      </c>
      <c r="H79" s="94">
        <v>25</v>
      </c>
      <c r="I79" s="94">
        <v>68</v>
      </c>
      <c r="J79" s="94" t="s">
        <v>394</v>
      </c>
      <c r="K79" s="94">
        <v>79</v>
      </c>
      <c r="L79" s="94" t="s">
        <v>326</v>
      </c>
      <c r="M79" s="94" t="s">
        <v>253</v>
      </c>
      <c r="N79" s="94" t="s">
        <v>191</v>
      </c>
      <c r="O79" s="94" t="s">
        <v>261</v>
      </c>
      <c r="P79" s="94" t="s">
        <v>261</v>
      </c>
      <c r="Q79" s="94" t="s">
        <v>1</v>
      </c>
      <c r="R79" s="94" t="s">
        <v>191</v>
      </c>
      <c r="S79" s="94" t="s">
        <v>263</v>
      </c>
      <c r="T79" s="94" t="s">
        <v>263</v>
      </c>
      <c r="U79" s="94">
        <v>0</v>
      </c>
      <c r="V79" s="94">
        <v>0</v>
      </c>
      <c r="W79" s="94">
        <v>0</v>
      </c>
      <c r="X79" s="94">
        <v>0</v>
      </c>
      <c r="Y79" s="94">
        <v>0</v>
      </c>
      <c r="Z79" s="94">
        <v>0</v>
      </c>
      <c r="AA79" s="94">
        <v>0</v>
      </c>
      <c r="AB79" s="94">
        <v>0</v>
      </c>
      <c r="AC79" s="94">
        <v>0</v>
      </c>
      <c r="AD79" s="94">
        <v>0</v>
      </c>
      <c r="AE79" s="94">
        <v>0</v>
      </c>
      <c r="AF79" s="94">
        <v>0</v>
      </c>
      <c r="AG79" s="94">
        <v>0</v>
      </c>
      <c r="AH79" s="94">
        <v>0</v>
      </c>
      <c r="AI79" s="94">
        <v>0</v>
      </c>
      <c r="AJ79" s="94">
        <v>0</v>
      </c>
      <c r="AK79" s="94">
        <v>0</v>
      </c>
      <c r="AL79" s="94">
        <v>0</v>
      </c>
      <c r="AM79" s="94">
        <v>3.8171866821289049</v>
      </c>
      <c r="AN79" s="94">
        <v>0</v>
      </c>
      <c r="AO79" s="94">
        <v>0</v>
      </c>
      <c r="AP79" s="94">
        <v>0</v>
      </c>
      <c r="AQ79" s="94">
        <v>0</v>
      </c>
      <c r="AR79" s="94">
        <v>0</v>
      </c>
      <c r="AS79" s="94">
        <v>0</v>
      </c>
      <c r="AT79" s="94">
        <v>2.5744712951660151</v>
      </c>
      <c r="AU79" s="94">
        <v>0</v>
      </c>
      <c r="AV79" s="94">
        <v>0</v>
      </c>
      <c r="AW79" s="94">
        <v>8.8697161865234367E-2</v>
      </c>
      <c r="AX79" s="94">
        <v>0</v>
      </c>
      <c r="AY79" s="94">
        <v>0</v>
      </c>
      <c r="AZ79" s="94">
        <v>0</v>
      </c>
      <c r="BA79" s="94">
        <v>0</v>
      </c>
      <c r="BB79" s="94">
        <v>0</v>
      </c>
      <c r="BC79" s="94">
        <v>0</v>
      </c>
      <c r="BD79" s="94">
        <v>0</v>
      </c>
      <c r="BE79" s="94">
        <v>0</v>
      </c>
      <c r="BF79" s="94">
        <v>2.9273257324218749</v>
      </c>
      <c r="BG79" s="94">
        <v>0</v>
      </c>
      <c r="BH79" s="94">
        <v>0</v>
      </c>
      <c r="BI79" s="94">
        <v>0</v>
      </c>
      <c r="BJ79" s="94">
        <v>0</v>
      </c>
      <c r="BK79" s="94">
        <v>2.8406913635253912</v>
      </c>
      <c r="BL79" s="94">
        <v>0</v>
      </c>
      <c r="BM79" s="94">
        <v>2.396920733642578</v>
      </c>
      <c r="BN79" s="94">
        <v>0</v>
      </c>
      <c r="BO79" s="94">
        <v>0</v>
      </c>
      <c r="BP79" s="94">
        <v>1.686659857177734</v>
      </c>
      <c r="BQ79" s="94">
        <v>2.2193711181640619</v>
      </c>
      <c r="BR79" s="94">
        <v>0.62147935180664071</v>
      </c>
      <c r="BS79" s="94">
        <v>2.3081461975097648</v>
      </c>
      <c r="BT79" s="94">
        <v>0</v>
      </c>
      <c r="BU79" s="94">
        <v>1.6866619140625001</v>
      </c>
      <c r="BV79" s="94">
        <v>2.2193713134765618</v>
      </c>
      <c r="BW79" s="94">
        <v>0</v>
      </c>
      <c r="BX79" s="94">
        <v>2.6632448852539059</v>
      </c>
      <c r="BY79" s="94">
        <v>3.0183201293945312</v>
      </c>
      <c r="BZ79" s="94">
        <v>2.4856953186035149</v>
      </c>
      <c r="CA79" s="94">
        <v>2.4856957153320312</v>
      </c>
      <c r="CB79" s="94">
        <v>2.306214392089843</v>
      </c>
    </row>
    <row r="80" spans="1:80">
      <c r="A80" s="95">
        <v>78</v>
      </c>
      <c r="B80" s="94" t="s">
        <v>251</v>
      </c>
      <c r="C80" s="94" t="s">
        <v>395</v>
      </c>
      <c r="D80" s="94" t="s">
        <v>392</v>
      </c>
      <c r="F80" s="94" t="s">
        <v>396</v>
      </c>
      <c r="G80" s="94">
        <v>2</v>
      </c>
      <c r="H80" s="94">
        <v>27</v>
      </c>
      <c r="I80" s="94">
        <v>27</v>
      </c>
      <c r="J80" s="94" t="s">
        <v>394</v>
      </c>
      <c r="K80" s="94">
        <v>79</v>
      </c>
      <c r="L80" s="94" t="s">
        <v>326</v>
      </c>
      <c r="M80" s="94" t="s">
        <v>262</v>
      </c>
      <c r="N80" s="94" t="s">
        <v>201</v>
      </c>
      <c r="O80" s="94" t="s">
        <v>201</v>
      </c>
      <c r="P80" s="94" t="s">
        <v>201</v>
      </c>
      <c r="Q80" s="94" t="s">
        <v>262</v>
      </c>
      <c r="R80" s="94" t="s">
        <v>201</v>
      </c>
      <c r="S80" s="94" t="s">
        <v>201</v>
      </c>
      <c r="T80" s="94" t="s">
        <v>201</v>
      </c>
      <c r="U80" s="94">
        <v>8.8768017578124997E-2</v>
      </c>
      <c r="V80" s="94">
        <v>8.8768017578124997E-2</v>
      </c>
      <c r="W80" s="94">
        <v>8.8768017578124997E-2</v>
      </c>
      <c r="X80" s="94">
        <v>8.8768017578124997E-2</v>
      </c>
      <c r="Y80" s="94">
        <v>8.8768017578124997E-2</v>
      </c>
      <c r="Z80" s="94">
        <v>8.8768017578124997E-2</v>
      </c>
      <c r="AA80" s="94">
        <v>8.8768017578124997E-2</v>
      </c>
      <c r="AB80" s="94">
        <v>8.8768017578124997E-2</v>
      </c>
      <c r="AC80" s="94">
        <v>8.8768017578124997E-2</v>
      </c>
      <c r="AD80" s="94">
        <v>8.8768017578124997E-2</v>
      </c>
      <c r="AE80" s="94">
        <v>8.8768017578124997E-2</v>
      </c>
      <c r="AF80" s="94">
        <v>8.8768017578124997E-2</v>
      </c>
      <c r="AG80" s="94">
        <v>8.8768017578124997E-2</v>
      </c>
      <c r="AH80" s="94">
        <v>8.8768017578124997E-2</v>
      </c>
      <c r="AI80" s="94">
        <v>8.8768017578124997E-2</v>
      </c>
      <c r="AJ80" s="94">
        <v>8.8768017578124997E-2</v>
      </c>
      <c r="AK80" s="94">
        <v>8.8768017578124997E-2</v>
      </c>
      <c r="AL80" s="94">
        <v>8.8768017578124997E-2</v>
      </c>
      <c r="AM80" s="94">
        <v>8.8768017578124997E-2</v>
      </c>
      <c r="AN80" s="94">
        <v>8.8768017578124997E-2</v>
      </c>
      <c r="AO80" s="94">
        <v>8.8768017578124997E-2</v>
      </c>
      <c r="AP80" s="94">
        <v>8.8768017578124997E-2</v>
      </c>
      <c r="AQ80" s="94">
        <v>8.8768017578124997E-2</v>
      </c>
      <c r="AR80" s="94">
        <v>8.8768017578124997E-2</v>
      </c>
      <c r="AS80" s="94">
        <v>8.8768017578124997E-2</v>
      </c>
      <c r="AT80" s="94">
        <v>8.8768017578124997E-2</v>
      </c>
      <c r="AU80" s="94">
        <v>8.8768017578124997E-2</v>
      </c>
      <c r="AV80" s="94">
        <v>8.8768017578124997E-2</v>
      </c>
      <c r="AW80" s="94">
        <v>8.8768017578124997E-2</v>
      </c>
      <c r="AX80" s="94">
        <v>8.8768017578124997E-2</v>
      </c>
      <c r="AY80" s="94">
        <v>8.8768017578124997E-2</v>
      </c>
      <c r="AZ80" s="94">
        <v>8.8768017578124997E-2</v>
      </c>
      <c r="BA80" s="94">
        <v>8.8768017578124997E-2</v>
      </c>
      <c r="BB80" s="94">
        <v>8.8768017578124997E-2</v>
      </c>
      <c r="BC80" s="94">
        <v>8.8768017578124997E-2</v>
      </c>
      <c r="BD80" s="94">
        <v>8.8768017578124997E-2</v>
      </c>
      <c r="BE80" s="94">
        <v>8.8768017578124997E-2</v>
      </c>
      <c r="BF80" s="94">
        <v>8.8768017578124997E-2</v>
      </c>
      <c r="BG80" s="94">
        <v>8.8768017578124997E-2</v>
      </c>
      <c r="BH80" s="94">
        <v>8.8768017578124997E-2</v>
      </c>
      <c r="BI80" s="94">
        <v>8.8768017578124997E-2</v>
      </c>
      <c r="BJ80" s="94">
        <v>8.8768017578124997E-2</v>
      </c>
      <c r="BK80" s="94">
        <v>8.8768017578124997E-2</v>
      </c>
      <c r="BL80" s="94">
        <v>8.8768017578124997E-2</v>
      </c>
      <c r="BM80" s="94">
        <v>8.8768017578124997E-2</v>
      </c>
      <c r="BN80" s="94">
        <v>8.8768017578124997E-2</v>
      </c>
      <c r="BO80" s="94">
        <v>8.8768017578124997E-2</v>
      </c>
      <c r="BP80" s="94">
        <v>8.8768017578124997E-2</v>
      </c>
      <c r="BQ80" s="94">
        <v>8.8768017578124997E-2</v>
      </c>
      <c r="BR80" s="94">
        <v>8.8768017578124997E-2</v>
      </c>
      <c r="BS80" s="94">
        <v>8.8768017578124997E-2</v>
      </c>
      <c r="BT80" s="94">
        <v>8.8768017578124997E-2</v>
      </c>
      <c r="BU80" s="94">
        <v>8.8768017578124997E-2</v>
      </c>
      <c r="BV80" s="94">
        <v>8.8768017578124997E-2</v>
      </c>
      <c r="BW80" s="94">
        <v>8.8768017578124997E-2</v>
      </c>
      <c r="BX80" s="94">
        <v>8.8768017578124997E-2</v>
      </c>
      <c r="BY80" s="94">
        <v>8.8768017578124997E-2</v>
      </c>
      <c r="BZ80" s="94">
        <v>8.8768017578124997E-2</v>
      </c>
      <c r="CA80" s="94">
        <v>8.8768017578124997E-2</v>
      </c>
      <c r="CB80" s="94">
        <v>8.8768017578124997E-2</v>
      </c>
    </row>
    <row r="81" spans="1:80">
      <c r="A81" s="95">
        <v>79</v>
      </c>
      <c r="B81" s="94" t="s">
        <v>251</v>
      </c>
      <c r="C81" s="94" t="s">
        <v>395</v>
      </c>
      <c r="D81" s="94" t="s">
        <v>392</v>
      </c>
      <c r="F81" s="94" t="s">
        <v>396</v>
      </c>
      <c r="G81" s="94">
        <v>2</v>
      </c>
      <c r="H81" s="94">
        <v>33</v>
      </c>
      <c r="I81" s="94">
        <v>3</v>
      </c>
      <c r="J81" s="94" t="s">
        <v>394</v>
      </c>
      <c r="K81" s="94">
        <v>79</v>
      </c>
      <c r="L81" s="94" t="s">
        <v>326</v>
      </c>
      <c r="M81" s="94" t="s">
        <v>1</v>
      </c>
      <c r="N81" s="94" t="s">
        <v>198</v>
      </c>
      <c r="O81" s="94" t="s">
        <v>199</v>
      </c>
      <c r="P81" s="94" t="s">
        <v>199</v>
      </c>
      <c r="Q81" s="94" t="s">
        <v>1</v>
      </c>
      <c r="R81" s="94" t="s">
        <v>174</v>
      </c>
      <c r="S81" s="94" t="s">
        <v>175</v>
      </c>
      <c r="T81" s="94" t="s">
        <v>175</v>
      </c>
      <c r="U81" s="94">
        <v>11.099911755371091</v>
      </c>
      <c r="V81" s="94">
        <v>30.012034796142579</v>
      </c>
      <c r="W81" s="94">
        <v>10.832958428955081</v>
      </c>
      <c r="X81" s="94">
        <v>12.87871486816406</v>
      </c>
      <c r="Y81" s="94">
        <v>52.921897369384773</v>
      </c>
      <c r="Z81" s="94">
        <v>94.297471978759745</v>
      </c>
      <c r="AA81" s="94">
        <v>56.744122265624988</v>
      </c>
      <c r="AB81" s="94">
        <v>34.981076477050777</v>
      </c>
      <c r="AC81" s="94">
        <v>12.871228802490229</v>
      </c>
      <c r="AD81" s="94">
        <v>36.585209008789057</v>
      </c>
      <c r="AE81" s="94">
        <v>34.722714202880859</v>
      </c>
      <c r="AF81" s="94">
        <v>17.494378326416019</v>
      </c>
      <c r="AG81" s="94">
        <v>16.515270031738279</v>
      </c>
      <c r="AH81" s="94">
        <v>14.825395196533201</v>
      </c>
      <c r="AI81" s="94">
        <v>21.666163659667969</v>
      </c>
      <c r="AJ81" s="94">
        <v>25.21920487060547</v>
      </c>
      <c r="AK81" s="94">
        <v>52.128925122070299</v>
      </c>
      <c r="AL81" s="94">
        <v>75.288513177490231</v>
      </c>
      <c r="AM81" s="94">
        <v>37.472356988525412</v>
      </c>
      <c r="AN81" s="94">
        <v>16.426894458007808</v>
      </c>
      <c r="AO81" s="94">
        <v>73.341150488281272</v>
      </c>
      <c r="AP81" s="94">
        <v>57.180087402343752</v>
      </c>
      <c r="AQ81" s="94">
        <v>32.587819641113292</v>
      </c>
      <c r="AR81" s="94">
        <v>18.113090881347659</v>
      </c>
      <c r="AS81" s="94">
        <v>37.913263275146498</v>
      </c>
      <c r="AT81" s="94">
        <v>40.937693249511717</v>
      </c>
      <c r="AU81" s="94">
        <v>42.090119329833989</v>
      </c>
      <c r="AV81" s="94">
        <v>31.166374176025389</v>
      </c>
      <c r="AW81" s="94">
        <v>24.32842850952148</v>
      </c>
      <c r="AX81" s="94">
        <v>24.677569787597658</v>
      </c>
      <c r="AY81" s="94">
        <v>71.020865179443376</v>
      </c>
      <c r="AZ81" s="94">
        <v>53.799449011230479</v>
      </c>
      <c r="BA81" s="94">
        <v>64.908954431152338</v>
      </c>
      <c r="BB81" s="94">
        <v>55.142563238525391</v>
      </c>
      <c r="BC81" s="94">
        <v>26.460609265136721</v>
      </c>
      <c r="BD81" s="94">
        <v>87.357281616210969</v>
      </c>
      <c r="BE81" s="94">
        <v>60.112065460205088</v>
      </c>
      <c r="BF81" s="94">
        <v>72.27932673950194</v>
      </c>
      <c r="BG81" s="94">
        <v>250.76508967285159</v>
      </c>
      <c r="BH81" s="94">
        <v>65.091148852539078</v>
      </c>
      <c r="BI81" s="94">
        <v>130.51696806640621</v>
      </c>
      <c r="BJ81" s="94">
        <v>39.248484869384761</v>
      </c>
      <c r="BK81" s="94">
        <v>152.9062186279298</v>
      </c>
      <c r="BL81" s="94">
        <v>140.99711387939459</v>
      </c>
      <c r="BM81" s="94">
        <v>98.465946679687491</v>
      </c>
      <c r="BN81" s="94">
        <v>198.52468787841801</v>
      </c>
      <c r="BO81" s="94">
        <v>80.809161944580083</v>
      </c>
      <c r="BP81" s="94">
        <v>228.11491423950201</v>
      </c>
      <c r="BQ81" s="94">
        <v>227.64669086914071</v>
      </c>
      <c r="BR81" s="94">
        <v>375.69909705200189</v>
      </c>
      <c r="BS81" s="94">
        <v>161.04782993774421</v>
      </c>
      <c r="BT81" s="94">
        <v>78.950950988769534</v>
      </c>
      <c r="BU81" s="94">
        <v>195.07404907226569</v>
      </c>
      <c r="BV81" s="94">
        <v>140.89700740356449</v>
      </c>
      <c r="BW81" s="94">
        <v>240.48165237426781</v>
      </c>
      <c r="BX81" s="94">
        <v>393.44148314819319</v>
      </c>
      <c r="BY81" s="94">
        <v>414.36441195068352</v>
      </c>
      <c r="BZ81" s="94">
        <v>263.13550947265622</v>
      </c>
      <c r="CA81" s="94">
        <v>275.91569246215812</v>
      </c>
      <c r="CB81" s="94">
        <v>238.00054607543939</v>
      </c>
    </row>
    <row r="82" spans="1:80">
      <c r="A82" s="95">
        <v>80</v>
      </c>
      <c r="B82" s="94" t="s">
        <v>251</v>
      </c>
      <c r="C82" s="94" t="s">
        <v>395</v>
      </c>
      <c r="D82" s="94" t="s">
        <v>392</v>
      </c>
      <c r="F82" s="94" t="s">
        <v>396</v>
      </c>
      <c r="G82" s="94">
        <v>2</v>
      </c>
      <c r="H82" s="94">
        <v>33</v>
      </c>
      <c r="I82" s="94">
        <v>6</v>
      </c>
      <c r="J82" s="94" t="s">
        <v>394</v>
      </c>
      <c r="K82" s="94">
        <v>79</v>
      </c>
      <c r="L82" s="94" t="s">
        <v>326</v>
      </c>
      <c r="M82" s="94" t="s">
        <v>1</v>
      </c>
      <c r="N82" s="94" t="s">
        <v>198</v>
      </c>
      <c r="O82" s="94" t="s">
        <v>199</v>
      </c>
      <c r="P82" s="94" t="s">
        <v>199</v>
      </c>
      <c r="Q82" s="94" t="s">
        <v>1</v>
      </c>
      <c r="R82" s="94" t="s">
        <v>174</v>
      </c>
      <c r="S82" s="94" t="s">
        <v>178</v>
      </c>
      <c r="T82" s="94" t="s">
        <v>178</v>
      </c>
      <c r="U82" s="94">
        <v>1.3316138427734381</v>
      </c>
      <c r="V82" s="94">
        <v>2.6633409667968748</v>
      </c>
      <c r="W82" s="94">
        <v>1.065033679199219</v>
      </c>
      <c r="X82" s="94">
        <v>0.97658395996093739</v>
      </c>
      <c r="Y82" s="94">
        <v>4.7042672424316407</v>
      </c>
      <c r="Z82" s="94">
        <v>10.91490541381836</v>
      </c>
      <c r="AA82" s="94">
        <v>4.3499000854492182</v>
      </c>
      <c r="AB82" s="94">
        <v>6.5671998657226558</v>
      </c>
      <c r="AC82" s="94">
        <v>2.66238822631836</v>
      </c>
      <c r="AD82" s="94">
        <v>6.922695831298828</v>
      </c>
      <c r="AE82" s="94">
        <v>3.994213476562499</v>
      </c>
      <c r="AF82" s="94">
        <v>3.9934282043457028</v>
      </c>
      <c r="AG82" s="94">
        <v>5.1476085876464852</v>
      </c>
      <c r="AH82" s="94">
        <v>3.6400754516601559</v>
      </c>
      <c r="AI82" s="94">
        <v>2.3078663757324218</v>
      </c>
      <c r="AJ82" s="94">
        <v>3.0188797912597649</v>
      </c>
      <c r="AK82" s="94">
        <v>8.4322966613769541</v>
      </c>
      <c r="AL82" s="94">
        <v>15.44332485351563</v>
      </c>
      <c r="AM82" s="94">
        <v>2.662873382568359</v>
      </c>
      <c r="AN82" s="94">
        <v>2.0422031311035149</v>
      </c>
      <c r="AO82" s="94">
        <v>9.32122825317383</v>
      </c>
      <c r="AP82" s="94">
        <v>11.362896313476559</v>
      </c>
      <c r="AQ82" s="94">
        <v>4.6163058959960948</v>
      </c>
      <c r="AR82" s="94">
        <v>1.775064825439453</v>
      </c>
      <c r="AS82" s="94">
        <v>6.3013565490722661</v>
      </c>
      <c r="AT82" s="94">
        <v>10.03230702514648</v>
      </c>
      <c r="AU82" s="94">
        <v>7.8126762390136717</v>
      </c>
      <c r="AV82" s="94">
        <v>5.5908865478515626</v>
      </c>
      <c r="AW82" s="94">
        <v>2.5736478759765631</v>
      </c>
      <c r="AX82" s="94">
        <v>6.8325966125488291</v>
      </c>
      <c r="AY82" s="94">
        <v>11.18262050170898</v>
      </c>
      <c r="AZ82" s="94">
        <v>9.0517628845214855</v>
      </c>
      <c r="BA82" s="94">
        <v>9.1407048095703125</v>
      </c>
      <c r="BB82" s="94">
        <v>11.45332643432617</v>
      </c>
      <c r="BC82" s="94">
        <v>6.1257929992675777</v>
      </c>
      <c r="BD82" s="94">
        <v>9.5877128234863296</v>
      </c>
      <c r="BE82" s="94">
        <v>0.44402105712890633</v>
      </c>
      <c r="BF82" s="94">
        <v>0.97577860717773435</v>
      </c>
      <c r="BG82" s="94">
        <v>60.884379394531251</v>
      </c>
      <c r="BH82" s="94">
        <v>8.2555389648437512</v>
      </c>
      <c r="BI82" s="94">
        <v>22.63006998901367</v>
      </c>
      <c r="BJ82" s="94">
        <v>13.31139442749023</v>
      </c>
      <c r="BK82" s="94">
        <v>21.21226158447266</v>
      </c>
      <c r="BL82" s="94">
        <v>18.907279766845701</v>
      </c>
      <c r="BM82" s="94">
        <v>19.79171182861327</v>
      </c>
      <c r="BN82" s="94">
        <v>37.013671081542967</v>
      </c>
      <c r="BO82" s="94">
        <v>26.97809395751954</v>
      </c>
      <c r="BP82" s="94">
        <v>27.69368673095704</v>
      </c>
      <c r="BQ82" s="94">
        <v>39.671326867675802</v>
      </c>
      <c r="BR82" s="94">
        <v>33.282175549316413</v>
      </c>
      <c r="BS82" s="94">
        <v>21.742239630126949</v>
      </c>
      <c r="BT82" s="94">
        <v>21.56510696411133</v>
      </c>
      <c r="BU82" s="94">
        <v>25.20849677734375</v>
      </c>
      <c r="BV82" s="94">
        <v>26.535406958007808</v>
      </c>
      <c r="BW82" s="94">
        <v>39.315138043212883</v>
      </c>
      <c r="BX82" s="94">
        <v>35.320107720947263</v>
      </c>
      <c r="BY82" s="94">
        <v>25.91347845458985</v>
      </c>
      <c r="BZ82" s="94">
        <v>19.610893511962889</v>
      </c>
      <c r="CA82" s="94">
        <v>25.467817852783199</v>
      </c>
      <c r="CB82" s="94">
        <v>22.093352398681638</v>
      </c>
    </row>
    <row r="83" spans="1:80">
      <c r="A83" s="95">
        <v>81</v>
      </c>
      <c r="B83" s="94" t="s">
        <v>251</v>
      </c>
      <c r="C83" s="94" t="s">
        <v>395</v>
      </c>
      <c r="D83" s="94" t="s">
        <v>392</v>
      </c>
      <c r="F83" s="94" t="s">
        <v>396</v>
      </c>
      <c r="G83" s="94">
        <v>2</v>
      </c>
      <c r="H83" s="94">
        <v>33</v>
      </c>
      <c r="I83" s="94">
        <v>11</v>
      </c>
      <c r="J83" s="94" t="s">
        <v>394</v>
      </c>
      <c r="K83" s="94">
        <v>79</v>
      </c>
      <c r="L83" s="94" t="s">
        <v>326</v>
      </c>
      <c r="M83" s="94" t="s">
        <v>1</v>
      </c>
      <c r="N83" s="94" t="s">
        <v>198</v>
      </c>
      <c r="O83" s="94" t="s">
        <v>199</v>
      </c>
      <c r="P83" s="94" t="s">
        <v>199</v>
      </c>
      <c r="Q83" s="94" t="s">
        <v>1</v>
      </c>
      <c r="R83" s="94" t="s">
        <v>255</v>
      </c>
      <c r="S83" s="94" t="s">
        <v>256</v>
      </c>
      <c r="T83" s="94" t="s">
        <v>256</v>
      </c>
      <c r="U83" s="94">
        <v>4.4429654235839857</v>
      </c>
      <c r="V83" s="94">
        <v>4.265241339111328</v>
      </c>
      <c r="W83" s="94">
        <v>4.3541861572265628</v>
      </c>
      <c r="X83" s="94">
        <v>1.066420892333984</v>
      </c>
      <c r="Y83" s="94">
        <v>2.043950146484375</v>
      </c>
      <c r="Z83" s="94">
        <v>0.97738587036132818</v>
      </c>
      <c r="AA83" s="94">
        <v>15.72813146362305</v>
      </c>
      <c r="AB83" s="94">
        <v>1.5992859802246091</v>
      </c>
      <c r="AC83" s="94">
        <v>0.53349149780273442</v>
      </c>
      <c r="AD83" s="94">
        <v>5.9533939025878908</v>
      </c>
      <c r="AE83" s="94">
        <v>1.1551792541503909</v>
      </c>
      <c r="AF83" s="94">
        <v>4.6211001342773432</v>
      </c>
      <c r="AG83" s="94">
        <v>2.221491748046875</v>
      </c>
      <c r="AH83" s="94">
        <v>0.35549962768554688</v>
      </c>
      <c r="AI83" s="94">
        <v>1.8660176086425779</v>
      </c>
      <c r="AJ83" s="94">
        <v>7.8193812316894542</v>
      </c>
      <c r="AK83" s="94">
        <v>2.6657543029785158</v>
      </c>
      <c r="AL83" s="94">
        <v>5.5096904052734379</v>
      </c>
      <c r="AM83" s="94">
        <v>1.8659414611816409</v>
      </c>
      <c r="AN83" s="94">
        <v>3.376732324218751</v>
      </c>
      <c r="AO83" s="94">
        <v>2.3102242248535161</v>
      </c>
      <c r="AP83" s="94">
        <v>1.777123022460938</v>
      </c>
      <c r="AQ83" s="94">
        <v>3.6433293029785161</v>
      </c>
      <c r="AR83" s="94">
        <v>1.599486212158203</v>
      </c>
      <c r="AS83" s="94">
        <v>7.8194982299804678</v>
      </c>
      <c r="AT83" s="94">
        <v>2.5768294677734369</v>
      </c>
      <c r="AU83" s="94">
        <v>2.1334929748535161</v>
      </c>
      <c r="AV83" s="94">
        <v>1.599454431152344</v>
      </c>
      <c r="AW83" s="94">
        <v>3.109792437744141</v>
      </c>
      <c r="AX83" s="94">
        <v>0.79979085693359397</v>
      </c>
      <c r="AY83" s="94">
        <v>9.4192471252441408</v>
      </c>
      <c r="AZ83" s="94">
        <v>0.97737256469726552</v>
      </c>
      <c r="BA83" s="94">
        <v>4.5312172668457027</v>
      </c>
      <c r="BB83" s="94">
        <v>4.975875781250001</v>
      </c>
      <c r="BC83" s="94">
        <v>1.1551398498535159</v>
      </c>
      <c r="BD83" s="94">
        <v>4.1757163574218756</v>
      </c>
      <c r="BE83" s="94">
        <v>5.5979783020019536</v>
      </c>
      <c r="BF83" s="94">
        <v>2.0437143981933601</v>
      </c>
      <c r="BG83" s="94">
        <v>1.4217287048339839</v>
      </c>
      <c r="BH83" s="94">
        <v>3.909766607666016</v>
      </c>
      <c r="BI83" s="94">
        <v>6.7532633483886713</v>
      </c>
      <c r="BJ83" s="94">
        <v>1.5996026367187499</v>
      </c>
      <c r="BK83" s="94">
        <v>9.2410618225097672</v>
      </c>
      <c r="BL83" s="94">
        <v>3.8209136352539059</v>
      </c>
      <c r="BM83" s="94">
        <v>1.0662611145019529</v>
      </c>
      <c r="BN83" s="94">
        <v>5.5090816162109357</v>
      </c>
      <c r="BO83" s="94">
        <v>5.5981730224609363</v>
      </c>
      <c r="BP83" s="94">
        <v>11.107262445068359</v>
      </c>
      <c r="BQ83" s="94">
        <v>2.398745812988281</v>
      </c>
      <c r="BR83" s="94">
        <v>4.0874805786132811</v>
      </c>
      <c r="BS83" s="94">
        <v>2.9322172363281251</v>
      </c>
      <c r="BT83" s="94">
        <v>7.7304199462890617</v>
      </c>
      <c r="BU83" s="94">
        <v>6.0427488952636734</v>
      </c>
      <c r="BV83" s="94">
        <v>2.754799243164062</v>
      </c>
      <c r="BW83" s="94">
        <v>4.798165155029297</v>
      </c>
      <c r="BX83" s="94">
        <v>4.531736895751953</v>
      </c>
      <c r="BY83" s="94">
        <v>5.3311245788574224</v>
      </c>
      <c r="BZ83" s="94">
        <v>3.1098132934570311</v>
      </c>
      <c r="CA83" s="94">
        <v>1.8656928710937499</v>
      </c>
      <c r="CB83" s="94">
        <v>2.6653727355957031</v>
      </c>
    </row>
    <row r="84" spans="1:80">
      <c r="A84" s="95">
        <v>82</v>
      </c>
      <c r="B84" s="94" t="s">
        <v>251</v>
      </c>
      <c r="C84" s="94" t="s">
        <v>395</v>
      </c>
      <c r="D84" s="94" t="s">
        <v>392</v>
      </c>
      <c r="F84" s="94" t="s">
        <v>396</v>
      </c>
      <c r="G84" s="94">
        <v>2</v>
      </c>
      <c r="H84" s="94">
        <v>33</v>
      </c>
      <c r="I84" s="94">
        <v>12</v>
      </c>
      <c r="J84" s="94" t="s">
        <v>394</v>
      </c>
      <c r="K84" s="94">
        <v>79</v>
      </c>
      <c r="L84" s="94" t="s">
        <v>326</v>
      </c>
      <c r="M84" s="94" t="s">
        <v>1</v>
      </c>
      <c r="N84" s="94" t="s">
        <v>198</v>
      </c>
      <c r="O84" s="94" t="s">
        <v>199</v>
      </c>
      <c r="P84" s="94" t="s">
        <v>199</v>
      </c>
      <c r="Q84" s="94" t="s">
        <v>1</v>
      </c>
      <c r="R84" s="94" t="s">
        <v>255</v>
      </c>
      <c r="S84" s="94" t="s">
        <v>257</v>
      </c>
      <c r="T84" s="94" t="s">
        <v>257</v>
      </c>
      <c r="U84" s="94">
        <v>0.1777926635742188</v>
      </c>
      <c r="V84" s="94">
        <v>0</v>
      </c>
      <c r="W84" s="94">
        <v>0.266571484375</v>
      </c>
      <c r="X84" s="94">
        <v>8.8815936279296875E-2</v>
      </c>
      <c r="Y84" s="94">
        <v>8.8842010498046881E-2</v>
      </c>
      <c r="Z84" s="94">
        <v>8.87033203125E-2</v>
      </c>
      <c r="AA84" s="94">
        <v>0.17755914916992191</v>
      </c>
      <c r="AB84" s="94">
        <v>0</v>
      </c>
      <c r="AC84" s="94">
        <v>0.17786799316406249</v>
      </c>
      <c r="AD84" s="94">
        <v>8.8850976562500003E-2</v>
      </c>
      <c r="AE84" s="94">
        <v>8.8850976562500003E-2</v>
      </c>
      <c r="AF84" s="94">
        <v>8.886300659179687E-2</v>
      </c>
      <c r="AG84" s="94">
        <v>0</v>
      </c>
      <c r="AH84" s="94">
        <v>0</v>
      </c>
      <c r="AI84" s="94">
        <v>8.8815936279296875E-2</v>
      </c>
      <c r="AJ84" s="94">
        <v>0</v>
      </c>
      <c r="AK84" s="94">
        <v>0</v>
      </c>
      <c r="AL84" s="94">
        <v>0</v>
      </c>
      <c r="AM84" s="94">
        <v>0</v>
      </c>
      <c r="AN84" s="94">
        <v>0</v>
      </c>
      <c r="AO84" s="94">
        <v>0</v>
      </c>
      <c r="AP84" s="94">
        <v>0</v>
      </c>
      <c r="AQ84" s="94">
        <v>0</v>
      </c>
      <c r="AR84" s="94">
        <v>0</v>
      </c>
      <c r="AS84" s="94">
        <v>0</v>
      </c>
      <c r="AT84" s="94">
        <v>0</v>
      </c>
      <c r="AU84" s="94">
        <v>0</v>
      </c>
      <c r="AV84" s="94">
        <v>0</v>
      </c>
      <c r="AW84" s="94">
        <v>0</v>
      </c>
      <c r="AX84" s="94">
        <v>0</v>
      </c>
      <c r="AY84" s="94">
        <v>0</v>
      </c>
      <c r="AZ84" s="94">
        <v>0</v>
      </c>
      <c r="BA84" s="94">
        <v>0</v>
      </c>
      <c r="BB84" s="94">
        <v>0</v>
      </c>
      <c r="BC84" s="94">
        <v>0</v>
      </c>
      <c r="BD84" s="94">
        <v>0</v>
      </c>
      <c r="BE84" s="94">
        <v>0</v>
      </c>
      <c r="BF84" s="94">
        <v>0</v>
      </c>
      <c r="BG84" s="94">
        <v>0</v>
      </c>
      <c r="BH84" s="94">
        <v>0</v>
      </c>
      <c r="BI84" s="94">
        <v>0.17771574707031251</v>
      </c>
      <c r="BJ84" s="94">
        <v>8.8815936279296875E-2</v>
      </c>
      <c r="BK84" s="94">
        <v>8.8854638671875E-2</v>
      </c>
      <c r="BL84" s="94">
        <v>0</v>
      </c>
      <c r="BM84" s="94">
        <v>0</v>
      </c>
      <c r="BN84" s="94">
        <v>8.8968786621093754E-2</v>
      </c>
      <c r="BO84" s="94">
        <v>0</v>
      </c>
      <c r="BP84" s="94">
        <v>0</v>
      </c>
      <c r="BQ84" s="94">
        <v>0.17793757324218751</v>
      </c>
      <c r="BR84" s="94">
        <v>8.8895880126953125E-2</v>
      </c>
      <c r="BS84" s="94">
        <v>0</v>
      </c>
      <c r="BT84" s="94">
        <v>8.8815936279296875E-2</v>
      </c>
      <c r="BU84" s="94">
        <v>0</v>
      </c>
      <c r="BV84" s="94">
        <v>0</v>
      </c>
      <c r="BW84" s="94">
        <v>0</v>
      </c>
      <c r="BX84" s="94">
        <v>8.8895880126953125E-2</v>
      </c>
      <c r="BY84" s="94">
        <v>8.8895880126953125E-2</v>
      </c>
      <c r="BZ84" s="94">
        <v>8.8895880126953125E-2</v>
      </c>
      <c r="CA84" s="94">
        <v>8.8895880126953125E-2</v>
      </c>
      <c r="CB84" s="94">
        <v>8.8895880126953125E-2</v>
      </c>
    </row>
    <row r="85" spans="1:80">
      <c r="A85" s="95">
        <v>83</v>
      </c>
      <c r="B85" s="94" t="s">
        <v>251</v>
      </c>
      <c r="C85" s="94" t="s">
        <v>395</v>
      </c>
      <c r="D85" s="94" t="s">
        <v>392</v>
      </c>
      <c r="F85" s="94" t="s">
        <v>396</v>
      </c>
      <c r="G85" s="94">
        <v>2</v>
      </c>
      <c r="H85" s="94">
        <v>33</v>
      </c>
      <c r="I85" s="94">
        <v>21</v>
      </c>
      <c r="J85" s="94" t="s">
        <v>394</v>
      </c>
      <c r="K85" s="94">
        <v>79</v>
      </c>
      <c r="L85" s="94" t="s">
        <v>326</v>
      </c>
      <c r="M85" s="94" t="s">
        <v>1</v>
      </c>
      <c r="N85" s="94" t="s">
        <v>198</v>
      </c>
      <c r="O85" s="94" t="s">
        <v>199</v>
      </c>
      <c r="P85" s="94" t="s">
        <v>199</v>
      </c>
      <c r="Q85" s="94" t="s">
        <v>253</v>
      </c>
      <c r="R85" s="94" t="s">
        <v>254</v>
      </c>
      <c r="S85" s="94" t="s">
        <v>259</v>
      </c>
      <c r="T85" s="94" t="s">
        <v>259</v>
      </c>
      <c r="U85" s="94">
        <v>7.3673623168945319</v>
      </c>
      <c r="V85" s="94">
        <v>7.4576605895996089</v>
      </c>
      <c r="W85" s="94">
        <v>11.36262409667969</v>
      </c>
      <c r="X85" s="94">
        <v>3.197260913085938</v>
      </c>
      <c r="Y85" s="94">
        <v>4.1734659667968756</v>
      </c>
      <c r="Z85" s="94">
        <v>7.9897287963867196</v>
      </c>
      <c r="AA85" s="94">
        <v>5.505468041992188</v>
      </c>
      <c r="AB85" s="94">
        <v>15.98228093261719</v>
      </c>
      <c r="AC85" s="94">
        <v>9.4971038757324209</v>
      </c>
      <c r="AD85" s="94">
        <v>18.031480297851559</v>
      </c>
      <c r="AE85" s="94">
        <v>3.5528012695312499</v>
      </c>
      <c r="AF85" s="94">
        <v>9.855238555908203</v>
      </c>
      <c r="AG85" s="94">
        <v>7.900657733154298</v>
      </c>
      <c r="AH85" s="94">
        <v>9.0570341430664065</v>
      </c>
      <c r="AI85" s="94">
        <v>2.8411586059570308</v>
      </c>
      <c r="AJ85" s="94">
        <v>15.53745367431641</v>
      </c>
      <c r="AK85" s="94">
        <v>7.3684780944824224</v>
      </c>
      <c r="AL85" s="94">
        <v>10.12376843261719</v>
      </c>
      <c r="AM85" s="94">
        <v>7.8136587463378886</v>
      </c>
      <c r="AN85" s="94">
        <v>6.7468357177734362</v>
      </c>
      <c r="AO85" s="94">
        <v>10.032598516845701</v>
      </c>
      <c r="AP85" s="94">
        <v>3.7288462219238281</v>
      </c>
      <c r="AQ85" s="94">
        <v>5.5059355407714854</v>
      </c>
      <c r="AR85" s="94">
        <v>5.4137033813476583</v>
      </c>
      <c r="AS85" s="94">
        <v>8.4346397766113288</v>
      </c>
      <c r="AT85" s="94">
        <v>14.55752940063476</v>
      </c>
      <c r="AU85" s="94">
        <v>7.2778682556152328</v>
      </c>
      <c r="AV85" s="94">
        <v>8.3447449096679698</v>
      </c>
      <c r="AW85" s="94">
        <v>9.0535840454101582</v>
      </c>
      <c r="AX85" s="94">
        <v>7.8108325378417973</v>
      </c>
      <c r="AY85" s="94">
        <v>17.139133978271492</v>
      </c>
      <c r="AZ85" s="94">
        <v>9.0556250366210946</v>
      </c>
      <c r="BA85" s="94">
        <v>12.431568652343749</v>
      </c>
      <c r="BB85" s="94">
        <v>5.7718655883789074</v>
      </c>
      <c r="BC85" s="94">
        <v>8.4347667236328103</v>
      </c>
      <c r="BD85" s="94">
        <v>5.6823924621582016</v>
      </c>
      <c r="BE85" s="94">
        <v>1.3315313659667971</v>
      </c>
      <c r="BF85" s="94">
        <v>13.49409056396485</v>
      </c>
      <c r="BG85" s="94">
        <v>76.447111602783238</v>
      </c>
      <c r="BH85" s="94">
        <v>22.72929041137694</v>
      </c>
      <c r="BI85" s="94">
        <v>52.124054315185553</v>
      </c>
      <c r="BJ85" s="94">
        <v>19.889293231201169</v>
      </c>
      <c r="BK85" s="94">
        <v>39.066542309570309</v>
      </c>
      <c r="BL85" s="94">
        <v>21.127994610595689</v>
      </c>
      <c r="BM85" s="94">
        <v>37.811396160888712</v>
      </c>
      <c r="BN85" s="94">
        <v>44.930252581787109</v>
      </c>
      <c r="BO85" s="94">
        <v>53.721009973144547</v>
      </c>
      <c r="BP85" s="94">
        <v>47.676919445800813</v>
      </c>
      <c r="BQ85" s="94">
        <v>73.151784326171878</v>
      </c>
      <c r="BR85" s="94">
        <v>89.400266363525404</v>
      </c>
      <c r="BS85" s="94">
        <v>68.442963055419938</v>
      </c>
      <c r="BT85" s="94">
        <v>45.731686346435538</v>
      </c>
      <c r="BU85" s="94">
        <v>34.446391583251952</v>
      </c>
      <c r="BV85" s="94">
        <v>52.018583715820299</v>
      </c>
      <c r="BW85" s="94">
        <v>86.29405081176759</v>
      </c>
      <c r="BX85" s="94">
        <v>90.821756628418001</v>
      </c>
      <c r="BY85" s="94">
        <v>110.8899357055664</v>
      </c>
      <c r="BZ85" s="94">
        <v>90.997992828369206</v>
      </c>
      <c r="CA85" s="94">
        <v>98.012734973144575</v>
      </c>
      <c r="CB85" s="94">
        <v>84.872427294921906</v>
      </c>
    </row>
    <row r="86" spans="1:80">
      <c r="A86" s="95">
        <v>84</v>
      </c>
      <c r="B86" s="94" t="s">
        <v>251</v>
      </c>
      <c r="C86" s="94" t="s">
        <v>395</v>
      </c>
      <c r="D86" s="94" t="s">
        <v>392</v>
      </c>
      <c r="F86" s="94" t="s">
        <v>396</v>
      </c>
      <c r="G86" s="94">
        <v>2</v>
      </c>
      <c r="H86" s="94">
        <v>33</v>
      </c>
      <c r="I86" s="94">
        <v>25</v>
      </c>
      <c r="J86" s="94" t="s">
        <v>394</v>
      </c>
      <c r="K86" s="94">
        <v>79</v>
      </c>
      <c r="L86" s="94" t="s">
        <v>326</v>
      </c>
      <c r="M86" s="94" t="s">
        <v>1</v>
      </c>
      <c r="N86" s="94" t="s">
        <v>198</v>
      </c>
      <c r="O86" s="94" t="s">
        <v>199</v>
      </c>
      <c r="P86" s="94" t="s">
        <v>199</v>
      </c>
      <c r="Q86" s="94" t="s">
        <v>253</v>
      </c>
      <c r="R86" s="94" t="s">
        <v>191</v>
      </c>
      <c r="S86" s="94" t="s">
        <v>261</v>
      </c>
      <c r="T86" s="94" t="s">
        <v>261</v>
      </c>
      <c r="U86" s="94">
        <v>0.79975144042968749</v>
      </c>
      <c r="V86" s="94">
        <v>0.97747890014648442</v>
      </c>
      <c r="W86" s="94">
        <v>1.332868194580078</v>
      </c>
      <c r="X86" s="94">
        <v>8.8856463623046875E-2</v>
      </c>
      <c r="Y86" s="94">
        <v>0.26657584838867188</v>
      </c>
      <c r="Z86" s="94">
        <v>0</v>
      </c>
      <c r="AA86" s="94">
        <v>0.53315750732421874</v>
      </c>
      <c r="AB86" s="94">
        <v>0.71084586791992188</v>
      </c>
      <c r="AC86" s="94">
        <v>0</v>
      </c>
      <c r="AD86" s="94">
        <v>1.4216595825195311</v>
      </c>
      <c r="AE86" s="94">
        <v>0.17771397705078129</v>
      </c>
      <c r="AF86" s="94">
        <v>0.97744738769531236</v>
      </c>
      <c r="AG86" s="94">
        <v>1.2438714477539059</v>
      </c>
      <c r="AH86" s="94">
        <v>0.88848549804687504</v>
      </c>
      <c r="AI86" s="94">
        <v>0.17756336669921879</v>
      </c>
      <c r="AJ86" s="94">
        <v>1.776923480224609</v>
      </c>
      <c r="AK86" s="94">
        <v>0.2665503967285156</v>
      </c>
      <c r="AL86" s="94">
        <v>1.4214318481445309</v>
      </c>
      <c r="AM86" s="94">
        <v>0.2665763427734375</v>
      </c>
      <c r="AN86" s="94">
        <v>1.5103423583984379</v>
      </c>
      <c r="AO86" s="94">
        <v>1.065393426513672</v>
      </c>
      <c r="AP86" s="94">
        <v>0.62128337402343747</v>
      </c>
      <c r="AQ86" s="94">
        <v>0.62190955810546877</v>
      </c>
      <c r="AR86" s="94">
        <v>0.79887263183593749</v>
      </c>
      <c r="AS86" s="94">
        <v>4.8833541442871109</v>
      </c>
      <c r="AT86" s="94">
        <v>5.9466750427246096</v>
      </c>
      <c r="AU86" s="94">
        <v>0.88781440429687497</v>
      </c>
      <c r="AV86" s="94">
        <v>1.4203594299316411</v>
      </c>
      <c r="AW86" s="94">
        <v>1.5099938110351561</v>
      </c>
      <c r="AX86" s="94">
        <v>0.44381470947265622</v>
      </c>
      <c r="AY86" s="94">
        <v>3.99557056274414</v>
      </c>
      <c r="AZ86" s="94">
        <v>1.953214038085938</v>
      </c>
      <c r="BA86" s="94">
        <v>1.598782299804687</v>
      </c>
      <c r="BB86" s="94">
        <v>0.79969401855468758</v>
      </c>
      <c r="BC86" s="94">
        <v>1.242988470458984</v>
      </c>
      <c r="BD86" s="94">
        <v>1.50959536743164</v>
      </c>
      <c r="BE86" s="94">
        <v>8.6121513916015626</v>
      </c>
      <c r="BF86" s="94">
        <v>0.53307148437500007</v>
      </c>
      <c r="BG86" s="94">
        <v>36.129204827880848</v>
      </c>
      <c r="BH86" s="94">
        <v>0.26657584838867188</v>
      </c>
      <c r="BI86" s="94">
        <v>1.066271362304688</v>
      </c>
      <c r="BJ86" s="94">
        <v>1.06571552734375</v>
      </c>
      <c r="BK86" s="94">
        <v>2.3984963012695308</v>
      </c>
      <c r="BL86" s="94">
        <v>3.639847296142579</v>
      </c>
      <c r="BM86" s="94">
        <v>1.0649705017089841</v>
      </c>
      <c r="BN86" s="94">
        <v>3.5524825195312499</v>
      </c>
      <c r="BO86" s="94">
        <v>2.397841101074218</v>
      </c>
      <c r="BP86" s="94">
        <v>5.5052803405761717</v>
      </c>
      <c r="BQ86" s="94">
        <v>1.420458276367188</v>
      </c>
      <c r="BR86" s="94">
        <v>16.686620385742192</v>
      </c>
      <c r="BS86" s="94">
        <v>6.3934154357910167</v>
      </c>
      <c r="BT86" s="94">
        <v>3.020350390625</v>
      </c>
      <c r="BU86" s="94">
        <v>4.3502252441406259</v>
      </c>
      <c r="BV86" s="94">
        <v>3.55037576904297</v>
      </c>
      <c r="BW86" s="94">
        <v>1.8647177368164061</v>
      </c>
      <c r="BX86" s="94">
        <v>18.99483090820312</v>
      </c>
      <c r="BY86" s="94">
        <v>29.205660540771461</v>
      </c>
      <c r="BZ86" s="94">
        <v>29.382757208251942</v>
      </c>
      <c r="CA86" s="94">
        <v>30.89029190063474</v>
      </c>
      <c r="CB86" s="94">
        <v>30.979101995849589</v>
      </c>
    </row>
    <row r="87" spans="1:80">
      <c r="A87" s="95">
        <v>85</v>
      </c>
      <c r="B87" s="94" t="s">
        <v>251</v>
      </c>
      <c r="C87" s="94" t="s">
        <v>395</v>
      </c>
      <c r="D87" s="94" t="s">
        <v>392</v>
      </c>
      <c r="F87" s="94" t="s">
        <v>396</v>
      </c>
      <c r="G87" s="94">
        <v>2</v>
      </c>
      <c r="H87" s="94">
        <v>33</v>
      </c>
      <c r="I87" s="94">
        <v>33</v>
      </c>
      <c r="J87" s="94" t="s">
        <v>394</v>
      </c>
      <c r="K87" s="94">
        <v>79</v>
      </c>
      <c r="L87" s="94" t="s">
        <v>326</v>
      </c>
      <c r="M87" s="94" t="s">
        <v>1</v>
      </c>
      <c r="N87" s="94" t="s">
        <v>198</v>
      </c>
      <c r="O87" s="94" t="s">
        <v>199</v>
      </c>
      <c r="P87" s="94" t="s">
        <v>199</v>
      </c>
      <c r="Q87" s="94" t="s">
        <v>1</v>
      </c>
      <c r="R87" s="94" t="s">
        <v>198</v>
      </c>
      <c r="S87" s="94" t="s">
        <v>199</v>
      </c>
      <c r="T87" s="94" t="s">
        <v>199</v>
      </c>
      <c r="U87" s="94">
        <v>1366.579788751221</v>
      </c>
      <c r="V87" s="94">
        <v>1331.7713988403309</v>
      </c>
      <c r="W87" s="94">
        <v>1330.885859790038</v>
      </c>
      <c r="X87" s="94">
        <v>1435.3755325744621</v>
      </c>
      <c r="Y87" s="94">
        <v>1462.985597161864</v>
      </c>
      <c r="Z87" s="94">
        <v>1383.080003240967</v>
      </c>
      <c r="AA87" s="94">
        <v>1327.839241955566</v>
      </c>
      <c r="AB87" s="94">
        <v>1295.4286431152341</v>
      </c>
      <c r="AC87" s="94">
        <v>1322.696088146972</v>
      </c>
      <c r="AD87" s="94">
        <v>1372.0766532714831</v>
      </c>
      <c r="AE87" s="94">
        <v>1355.9993212646471</v>
      </c>
      <c r="AF87" s="94">
        <v>1377.0294944335931</v>
      </c>
      <c r="AG87" s="94">
        <v>1496.9676418273921</v>
      </c>
      <c r="AH87" s="94">
        <v>1601.930890618896</v>
      </c>
      <c r="AI87" s="94">
        <v>1676.860372583008</v>
      </c>
      <c r="AJ87" s="94">
        <v>1712.9040645507821</v>
      </c>
      <c r="AK87" s="94">
        <v>1714.4810809753419</v>
      </c>
      <c r="AL87" s="94">
        <v>1637.241597021484</v>
      </c>
      <c r="AM87" s="94">
        <v>1602.434942340087</v>
      </c>
      <c r="AN87" s="94">
        <v>1614.0592332458491</v>
      </c>
      <c r="AO87" s="94">
        <v>1577.379609741211</v>
      </c>
      <c r="AP87" s="94">
        <v>1529.7894283020009</v>
      </c>
      <c r="AQ87" s="94">
        <v>1535.9150338012689</v>
      </c>
      <c r="AR87" s="94">
        <v>1590.941261407472</v>
      </c>
      <c r="AS87" s="94">
        <v>1669.7668744445789</v>
      </c>
      <c r="AT87" s="94">
        <v>1664.783284246827</v>
      </c>
      <c r="AU87" s="94">
        <v>1680.5747683044419</v>
      </c>
      <c r="AV87" s="94">
        <v>1678.803578027344</v>
      </c>
      <c r="AW87" s="94">
        <v>1754.62508687744</v>
      </c>
      <c r="AX87" s="94">
        <v>1787.4075200500461</v>
      </c>
      <c r="AY87" s="94">
        <v>1731.318725158693</v>
      </c>
      <c r="AZ87" s="94">
        <v>1679.2138522705079</v>
      </c>
      <c r="BA87" s="94">
        <v>1616.5315062011709</v>
      </c>
      <c r="BB87" s="94">
        <v>1552.330767810058</v>
      </c>
      <c r="BC87" s="94">
        <v>1582.066907342527</v>
      </c>
      <c r="BD87" s="94">
        <v>1517.970712731933</v>
      </c>
      <c r="BE87" s="94">
        <v>1507.941500872802</v>
      </c>
      <c r="BF87" s="94">
        <v>1853.231235467528</v>
      </c>
      <c r="BG87" s="94">
        <v>1769.8194614501949</v>
      </c>
      <c r="BH87" s="94">
        <v>1291.5468655090331</v>
      </c>
      <c r="BI87" s="94">
        <v>1284.079855792236</v>
      </c>
      <c r="BJ87" s="94">
        <v>1324.4874877929681</v>
      </c>
      <c r="BK87" s="94">
        <v>1541.1849061279299</v>
      </c>
      <c r="BL87" s="94">
        <v>1484.9570554626459</v>
      </c>
      <c r="BM87" s="94">
        <v>1580.634032147216</v>
      </c>
      <c r="BN87" s="94">
        <v>1554.457018041991</v>
      </c>
      <c r="BO87" s="94">
        <v>1327.8439186218261</v>
      </c>
      <c r="BP87" s="94">
        <v>1446.0002782104491</v>
      </c>
      <c r="BQ87" s="94">
        <v>1394.3673747070311</v>
      </c>
      <c r="BR87" s="94">
        <v>870.77924314575216</v>
      </c>
      <c r="BS87" s="94">
        <v>1358.082814044189</v>
      </c>
      <c r="BT87" s="94">
        <v>1283.9037658630359</v>
      </c>
      <c r="BU87" s="94">
        <v>1480.083980499267</v>
      </c>
      <c r="BV87" s="94">
        <v>1513.0781453430161</v>
      </c>
      <c r="BW87" s="94">
        <v>1004.393431311035</v>
      </c>
      <c r="BX87" s="94">
        <v>952.28519708252043</v>
      </c>
      <c r="BY87" s="94">
        <v>1178.1742820739751</v>
      </c>
      <c r="BZ87" s="94">
        <v>1210.4514267883301</v>
      </c>
      <c r="CA87" s="94">
        <v>1304.9065549804691</v>
      </c>
      <c r="CB87" s="94">
        <v>1346.53906362915</v>
      </c>
    </row>
    <row r="88" spans="1:80">
      <c r="A88" s="95">
        <v>86</v>
      </c>
      <c r="B88" s="94" t="s">
        <v>251</v>
      </c>
      <c r="C88" s="94" t="s">
        <v>395</v>
      </c>
      <c r="D88" s="94" t="s">
        <v>392</v>
      </c>
      <c r="F88" s="94" t="s">
        <v>396</v>
      </c>
      <c r="G88" s="94">
        <v>2</v>
      </c>
      <c r="H88" s="94">
        <v>33</v>
      </c>
      <c r="I88" s="94">
        <v>68</v>
      </c>
      <c r="J88" s="94" t="s">
        <v>394</v>
      </c>
      <c r="K88" s="94">
        <v>79</v>
      </c>
      <c r="L88" s="94" t="s">
        <v>326</v>
      </c>
      <c r="M88" s="94" t="s">
        <v>1</v>
      </c>
      <c r="N88" s="94" t="s">
        <v>198</v>
      </c>
      <c r="O88" s="94" t="s">
        <v>199</v>
      </c>
      <c r="P88" s="94" t="s">
        <v>199</v>
      </c>
      <c r="Q88" s="94" t="s">
        <v>1</v>
      </c>
      <c r="R88" s="94" t="s">
        <v>191</v>
      </c>
      <c r="S88" s="94" t="s">
        <v>263</v>
      </c>
      <c r="T88" s="94" t="s">
        <v>263</v>
      </c>
      <c r="U88" s="94">
        <v>0</v>
      </c>
      <c r="V88" s="94">
        <v>0</v>
      </c>
      <c r="W88" s="94">
        <v>0</v>
      </c>
      <c r="X88" s="94">
        <v>0</v>
      </c>
      <c r="Y88" s="94">
        <v>0</v>
      </c>
      <c r="Z88" s="94">
        <v>0</v>
      </c>
      <c r="AA88" s="94">
        <v>0</v>
      </c>
      <c r="AB88" s="94">
        <v>0</v>
      </c>
      <c r="AC88" s="94">
        <v>0</v>
      </c>
      <c r="AD88" s="94">
        <v>0</v>
      </c>
      <c r="AE88" s="94">
        <v>0</v>
      </c>
      <c r="AF88" s="94">
        <v>0</v>
      </c>
      <c r="AG88" s="94">
        <v>0</v>
      </c>
      <c r="AH88" s="94">
        <v>8.8846435546874991E-2</v>
      </c>
      <c r="AI88" s="94">
        <v>0</v>
      </c>
      <c r="AJ88" s="94">
        <v>0</v>
      </c>
      <c r="AK88" s="94">
        <v>0.26634930419921882</v>
      </c>
      <c r="AL88" s="94">
        <v>0.17756633300781249</v>
      </c>
      <c r="AM88" s="94">
        <v>0</v>
      </c>
      <c r="AN88" s="94">
        <v>0</v>
      </c>
      <c r="AO88" s="94">
        <v>0</v>
      </c>
      <c r="AP88" s="94">
        <v>0</v>
      </c>
      <c r="AQ88" s="94">
        <v>0</v>
      </c>
      <c r="AR88" s="94">
        <v>0</v>
      </c>
      <c r="AS88" s="94">
        <v>0</v>
      </c>
      <c r="AT88" s="94">
        <v>0</v>
      </c>
      <c r="AU88" s="94">
        <v>0</v>
      </c>
      <c r="AV88" s="94">
        <v>0</v>
      </c>
      <c r="AW88" s="94">
        <v>0</v>
      </c>
      <c r="AX88" s="94">
        <v>0</v>
      </c>
      <c r="AY88" s="94">
        <v>0</v>
      </c>
      <c r="AZ88" s="94">
        <v>0</v>
      </c>
      <c r="BA88" s="94">
        <v>0</v>
      </c>
      <c r="BB88" s="94">
        <v>0</v>
      </c>
      <c r="BC88" s="94">
        <v>0</v>
      </c>
      <c r="BD88" s="94">
        <v>0.17770453491210941</v>
      </c>
      <c r="BE88" s="94">
        <v>0</v>
      </c>
      <c r="BF88" s="94">
        <v>0.35513237304687501</v>
      </c>
      <c r="BG88" s="94">
        <v>2.574459301757813</v>
      </c>
      <c r="BH88" s="94">
        <v>0</v>
      </c>
      <c r="BI88" s="94">
        <v>0</v>
      </c>
      <c r="BJ88" s="94">
        <v>0</v>
      </c>
      <c r="BK88" s="94">
        <v>0.1775661865234375</v>
      </c>
      <c r="BL88" s="94">
        <v>0</v>
      </c>
      <c r="BM88" s="94">
        <v>0</v>
      </c>
      <c r="BN88" s="94">
        <v>0</v>
      </c>
      <c r="BO88" s="94">
        <v>0</v>
      </c>
      <c r="BP88" s="94">
        <v>0.1775661865234375</v>
      </c>
      <c r="BQ88" s="94">
        <v>0</v>
      </c>
      <c r="BR88" s="94">
        <v>1.775407238769531</v>
      </c>
      <c r="BS88" s="94">
        <v>0</v>
      </c>
      <c r="BT88" s="94">
        <v>8.8846435546874991E-2</v>
      </c>
      <c r="BU88" s="94">
        <v>0</v>
      </c>
      <c r="BV88" s="94">
        <v>0</v>
      </c>
      <c r="BW88" s="94">
        <v>0</v>
      </c>
      <c r="BX88" s="94">
        <v>1.8641903564453119</v>
      </c>
      <c r="BY88" s="94">
        <v>2.3081184143066409</v>
      </c>
      <c r="BZ88" s="94">
        <v>1.8641903564453119</v>
      </c>
      <c r="CA88" s="94">
        <v>1.686637512207031</v>
      </c>
      <c r="CB88" s="94">
        <v>1.686637512207031</v>
      </c>
    </row>
    <row r="89" spans="1:80">
      <c r="A89" s="95">
        <v>87</v>
      </c>
      <c r="B89" s="94" t="s">
        <v>251</v>
      </c>
      <c r="C89" s="94" t="s">
        <v>395</v>
      </c>
      <c r="D89" s="94" t="s">
        <v>392</v>
      </c>
      <c r="F89" s="94" t="s">
        <v>396</v>
      </c>
      <c r="G89" s="94">
        <v>2</v>
      </c>
      <c r="H89" s="94">
        <v>68</v>
      </c>
      <c r="I89" s="94">
        <v>3</v>
      </c>
      <c r="J89" s="94" t="s">
        <v>394</v>
      </c>
      <c r="K89" s="94">
        <v>79</v>
      </c>
      <c r="L89" s="94" t="s">
        <v>326</v>
      </c>
      <c r="M89" s="94" t="s">
        <v>1</v>
      </c>
      <c r="N89" s="94" t="s">
        <v>191</v>
      </c>
      <c r="O89" s="94" t="s">
        <v>263</v>
      </c>
      <c r="P89" s="94" t="s">
        <v>263</v>
      </c>
      <c r="Q89" s="94" t="s">
        <v>1</v>
      </c>
      <c r="R89" s="94" t="s">
        <v>174</v>
      </c>
      <c r="S89" s="94" t="s">
        <v>175</v>
      </c>
      <c r="T89" s="94" t="s">
        <v>175</v>
      </c>
      <c r="U89" s="94">
        <v>14.02401690673828</v>
      </c>
      <c r="V89" s="94">
        <v>4.437488055419923</v>
      </c>
      <c r="W89" s="94">
        <v>5.148139349365235</v>
      </c>
      <c r="X89" s="94">
        <v>5.1473813049316401</v>
      </c>
      <c r="Y89" s="94">
        <v>6.2127006347656248</v>
      </c>
      <c r="Z89" s="94">
        <v>0.44363211669921881</v>
      </c>
      <c r="AA89" s="94">
        <v>8.8713964843749993E-2</v>
      </c>
      <c r="AB89" s="94">
        <v>1.2421172485351559</v>
      </c>
      <c r="AC89" s="94">
        <v>2.041344024658204</v>
      </c>
      <c r="AD89" s="94">
        <v>1.065339709472656</v>
      </c>
      <c r="AE89" s="94">
        <v>0.79844183349609377</v>
      </c>
      <c r="AF89" s="94">
        <v>1.508713018798828</v>
      </c>
      <c r="AG89" s="94">
        <v>8.8782336425781261E-2</v>
      </c>
      <c r="AH89" s="94">
        <v>1.153674584960938</v>
      </c>
      <c r="AI89" s="94">
        <v>1.508687298583985</v>
      </c>
      <c r="AJ89" s="94">
        <v>0.26621619873046881</v>
      </c>
      <c r="AK89" s="94">
        <v>0</v>
      </c>
      <c r="AL89" s="94">
        <v>4.2603452636718746</v>
      </c>
      <c r="AM89" s="94">
        <v>8.2555388610839824</v>
      </c>
      <c r="AN89" s="94">
        <v>2.5740507446289058</v>
      </c>
      <c r="AO89" s="94">
        <v>0.44382067260742181</v>
      </c>
      <c r="AP89" s="94">
        <v>4.7046440002441408</v>
      </c>
      <c r="AQ89" s="94">
        <v>42.234786901855401</v>
      </c>
      <c r="AR89" s="94">
        <v>9.6709584594726508</v>
      </c>
      <c r="AS89" s="94">
        <v>6.5653590332031264</v>
      </c>
      <c r="AT89" s="94">
        <v>4.7042580749511718</v>
      </c>
      <c r="AU89" s="94">
        <v>4.7037849243164063</v>
      </c>
      <c r="AV89" s="94">
        <v>5.2352118347167984</v>
      </c>
      <c r="AW89" s="94">
        <v>19.071013958740242</v>
      </c>
      <c r="AX89" s="94">
        <v>17.386072680664061</v>
      </c>
      <c r="AY89" s="94">
        <v>36.37126260375976</v>
      </c>
      <c r="AZ89" s="94">
        <v>31.578601928710938</v>
      </c>
      <c r="BA89" s="94">
        <v>23.062414416503909</v>
      </c>
      <c r="BB89" s="94">
        <v>9.6698498474121077</v>
      </c>
      <c r="BC89" s="94">
        <v>6.6559731689453114</v>
      </c>
      <c r="BD89" s="94">
        <v>5.4115838745117193</v>
      </c>
      <c r="BE89" s="94">
        <v>3.6385062744140622</v>
      </c>
      <c r="BF89" s="94">
        <v>6.1219036132812512</v>
      </c>
      <c r="BG89" s="94">
        <v>19.70328428344725</v>
      </c>
      <c r="BH89" s="94">
        <v>31.50954973754882</v>
      </c>
      <c r="BI89" s="94">
        <v>1.153406518554688</v>
      </c>
      <c r="BJ89" s="94">
        <v>3.993122296142579</v>
      </c>
      <c r="BK89" s="94">
        <v>8.2546018127441378</v>
      </c>
      <c r="BL89" s="94">
        <v>18.36823400878907</v>
      </c>
      <c r="BM89" s="94">
        <v>11.714560998535161</v>
      </c>
      <c r="BN89" s="94">
        <v>97.754649212646484</v>
      </c>
      <c r="BO89" s="94">
        <v>2.662389233398438</v>
      </c>
      <c r="BP89" s="94">
        <v>10.38466223144531</v>
      </c>
      <c r="BQ89" s="94">
        <v>13.400801898193359</v>
      </c>
      <c r="BR89" s="94">
        <v>22.365180261230471</v>
      </c>
      <c r="BS89" s="94">
        <v>23.95638418579102</v>
      </c>
      <c r="BT89" s="94">
        <v>3.9045431701660158</v>
      </c>
      <c r="BU89" s="94">
        <v>15.266648620605469</v>
      </c>
      <c r="BV89" s="94">
        <v>13.223339196777349</v>
      </c>
      <c r="BW89" s="94">
        <v>18.283293530273429</v>
      </c>
      <c r="BX89" s="94">
        <v>2.3068177185058589</v>
      </c>
      <c r="BY89" s="94">
        <v>9.3196041381835908</v>
      </c>
      <c r="BZ89" s="94">
        <v>24.311087194824239</v>
      </c>
      <c r="CA89" s="94">
        <v>13.04530620727539</v>
      </c>
      <c r="CB89" s="94">
        <v>112.119767352295</v>
      </c>
    </row>
    <row r="90" spans="1:80">
      <c r="A90" s="95">
        <v>88</v>
      </c>
      <c r="B90" s="94" t="s">
        <v>251</v>
      </c>
      <c r="C90" s="94" t="s">
        <v>395</v>
      </c>
      <c r="D90" s="94" t="s">
        <v>392</v>
      </c>
      <c r="F90" s="94" t="s">
        <v>396</v>
      </c>
      <c r="G90" s="94">
        <v>2</v>
      </c>
      <c r="H90" s="94">
        <v>68</v>
      </c>
      <c r="I90" s="94">
        <v>11</v>
      </c>
      <c r="J90" s="94" t="s">
        <v>394</v>
      </c>
      <c r="K90" s="94">
        <v>79</v>
      </c>
      <c r="L90" s="94" t="s">
        <v>326</v>
      </c>
      <c r="M90" s="94" t="s">
        <v>1</v>
      </c>
      <c r="N90" s="94" t="s">
        <v>191</v>
      </c>
      <c r="O90" s="94" t="s">
        <v>263</v>
      </c>
      <c r="P90" s="94" t="s">
        <v>263</v>
      </c>
      <c r="Q90" s="94" t="s">
        <v>1</v>
      </c>
      <c r="R90" s="94" t="s">
        <v>255</v>
      </c>
      <c r="S90" s="94" t="s">
        <v>256</v>
      </c>
      <c r="T90" s="94" t="s">
        <v>256</v>
      </c>
      <c r="U90" s="94">
        <v>8.8713140869140616E-2</v>
      </c>
      <c r="V90" s="94">
        <v>8.8713348388671884E-2</v>
      </c>
      <c r="W90" s="94">
        <v>0.17742664794921881</v>
      </c>
      <c r="X90" s="94">
        <v>0</v>
      </c>
      <c r="Y90" s="94">
        <v>8.8713348388671884E-2</v>
      </c>
      <c r="Z90" s="94">
        <v>0</v>
      </c>
      <c r="AA90" s="94">
        <v>8.8713806152343755E-2</v>
      </c>
      <c r="AB90" s="94">
        <v>0.44358564453124999</v>
      </c>
      <c r="AC90" s="94">
        <v>0</v>
      </c>
      <c r="AD90" s="94">
        <v>8.871386108398438E-2</v>
      </c>
      <c r="AE90" s="94">
        <v>0.70972534179687508</v>
      </c>
      <c r="AF90" s="94">
        <v>1.3307319458007809</v>
      </c>
      <c r="AG90" s="94">
        <v>0.35485318603515631</v>
      </c>
      <c r="AH90" s="94">
        <v>8.8713653564453127E-2</v>
      </c>
      <c r="AI90" s="94">
        <v>0.70983869018554691</v>
      </c>
      <c r="AJ90" s="94">
        <v>0.4435796142578125</v>
      </c>
      <c r="AK90" s="94">
        <v>0.26614668579101558</v>
      </c>
      <c r="AL90" s="94">
        <v>1.4194323242187501</v>
      </c>
      <c r="AM90" s="94">
        <v>0</v>
      </c>
      <c r="AN90" s="94">
        <v>0.53227932128906241</v>
      </c>
      <c r="AO90" s="94">
        <v>0</v>
      </c>
      <c r="AP90" s="94">
        <v>0.26613486328125002</v>
      </c>
      <c r="AQ90" s="94">
        <v>0</v>
      </c>
      <c r="AR90" s="94">
        <v>8.8713244628906243E-2</v>
      </c>
      <c r="AS90" s="94">
        <v>0</v>
      </c>
      <c r="AT90" s="94">
        <v>0</v>
      </c>
      <c r="AU90" s="94">
        <v>0.1774294555664063</v>
      </c>
      <c r="AV90" s="94">
        <v>0.7984261230468751</v>
      </c>
      <c r="AW90" s="94">
        <v>0.17742951049804689</v>
      </c>
      <c r="AX90" s="94">
        <v>0</v>
      </c>
      <c r="AY90" s="94">
        <v>0</v>
      </c>
      <c r="AZ90" s="94">
        <v>0</v>
      </c>
      <c r="BA90" s="94">
        <v>0.1774264404296875</v>
      </c>
      <c r="BB90" s="94">
        <v>0</v>
      </c>
      <c r="BC90" s="94">
        <v>0</v>
      </c>
      <c r="BD90" s="94">
        <v>0</v>
      </c>
      <c r="BE90" s="94">
        <v>0.44356895141601571</v>
      </c>
      <c r="BF90" s="94">
        <v>0</v>
      </c>
      <c r="BG90" s="94">
        <v>0</v>
      </c>
      <c r="BH90" s="94">
        <v>0</v>
      </c>
      <c r="BI90" s="94">
        <v>0</v>
      </c>
      <c r="BJ90" s="94">
        <v>1.3307040466308591</v>
      </c>
      <c r="BK90" s="94">
        <v>0.62103447265625011</v>
      </c>
      <c r="BL90" s="94">
        <v>0</v>
      </c>
      <c r="BM90" s="94">
        <v>0</v>
      </c>
      <c r="BN90" s="94">
        <v>0</v>
      </c>
      <c r="BO90" s="94">
        <v>1.0645794921875</v>
      </c>
      <c r="BP90" s="94">
        <v>0.17744039306640619</v>
      </c>
      <c r="BQ90" s="94">
        <v>0</v>
      </c>
      <c r="BR90" s="94">
        <v>0.70970596923828122</v>
      </c>
      <c r="BS90" s="94">
        <v>0.17742654418945311</v>
      </c>
      <c r="BT90" s="94">
        <v>1.242026684570313</v>
      </c>
      <c r="BU90" s="94">
        <v>0.53242651367187499</v>
      </c>
      <c r="BV90" s="94">
        <v>0</v>
      </c>
      <c r="BW90" s="94">
        <v>0.44356571655273441</v>
      </c>
      <c r="BX90" s="94">
        <v>1.0645738281249999</v>
      </c>
      <c r="BY90" s="94">
        <v>0.44358023681640618</v>
      </c>
      <c r="BZ90" s="94">
        <v>0.26613978881835942</v>
      </c>
      <c r="CA90" s="94">
        <v>0</v>
      </c>
      <c r="CB90" s="94">
        <v>0.53227962646484384</v>
      </c>
    </row>
    <row r="91" spans="1:80">
      <c r="A91" s="95">
        <v>89</v>
      </c>
      <c r="B91" s="94" t="s">
        <v>251</v>
      </c>
      <c r="C91" s="94" t="s">
        <v>395</v>
      </c>
      <c r="D91" s="94" t="s">
        <v>392</v>
      </c>
      <c r="F91" s="94" t="s">
        <v>396</v>
      </c>
      <c r="G91" s="94">
        <v>2</v>
      </c>
      <c r="H91" s="94">
        <v>68</v>
      </c>
      <c r="I91" s="94">
        <v>12</v>
      </c>
      <c r="J91" s="94" t="s">
        <v>394</v>
      </c>
      <c r="K91" s="94">
        <v>79</v>
      </c>
      <c r="L91" s="94" t="s">
        <v>326</v>
      </c>
      <c r="M91" s="94" t="s">
        <v>1</v>
      </c>
      <c r="N91" s="94" t="s">
        <v>191</v>
      </c>
      <c r="O91" s="94" t="s">
        <v>263</v>
      </c>
      <c r="P91" s="94" t="s">
        <v>263</v>
      </c>
      <c r="Q91" s="94" t="s">
        <v>1</v>
      </c>
      <c r="R91" s="94" t="s">
        <v>255</v>
      </c>
      <c r="S91" s="94" t="s">
        <v>257</v>
      </c>
      <c r="T91" s="94" t="s">
        <v>257</v>
      </c>
      <c r="U91" s="94">
        <v>8.8713500976562498E-2</v>
      </c>
      <c r="V91" s="94">
        <v>0</v>
      </c>
      <c r="W91" s="94">
        <v>0.70970581054687498</v>
      </c>
      <c r="X91" s="94">
        <v>0.88713435058593759</v>
      </c>
      <c r="Y91" s="94">
        <v>0.26614075927734371</v>
      </c>
      <c r="Z91" s="94">
        <v>0.44356612548828123</v>
      </c>
      <c r="AA91" s="94">
        <v>0</v>
      </c>
      <c r="AB91" s="94">
        <v>1.3306990478515619</v>
      </c>
      <c r="AC91" s="94">
        <v>8.8713964843749993E-2</v>
      </c>
      <c r="AD91" s="94">
        <v>0.35485333862304691</v>
      </c>
      <c r="AE91" s="94">
        <v>0</v>
      </c>
      <c r="AF91" s="94">
        <v>0.53227962646484384</v>
      </c>
      <c r="AG91" s="94">
        <v>0.26614147949218753</v>
      </c>
      <c r="AH91" s="94">
        <v>0.1774268493652344</v>
      </c>
      <c r="AI91" s="94">
        <v>0.26614147949218753</v>
      </c>
      <c r="AJ91" s="94">
        <v>8.8713452148437497E-2</v>
      </c>
      <c r="AK91" s="94">
        <v>0</v>
      </c>
      <c r="AL91" s="94">
        <v>0.79842213134765616</v>
      </c>
      <c r="AM91" s="94">
        <v>0</v>
      </c>
      <c r="AN91" s="94">
        <v>0.26614132690429693</v>
      </c>
      <c r="AO91" s="94">
        <v>0</v>
      </c>
      <c r="AP91" s="94">
        <v>0.62099619750976565</v>
      </c>
      <c r="AQ91" s="94">
        <v>8.8713909912109368E-2</v>
      </c>
      <c r="AR91" s="94">
        <v>0.79842182617187485</v>
      </c>
      <c r="AS91" s="94">
        <v>0.26614101562499998</v>
      </c>
      <c r="AT91" s="94">
        <v>0.35485426635742179</v>
      </c>
      <c r="AU91" s="94">
        <v>8.8713909912109368E-2</v>
      </c>
      <c r="AV91" s="94">
        <v>0.35485487670898441</v>
      </c>
      <c r="AW91" s="94">
        <v>0.2661410705566406</v>
      </c>
      <c r="AX91" s="94">
        <v>0</v>
      </c>
      <c r="AY91" s="94">
        <v>0</v>
      </c>
      <c r="AZ91" s="94">
        <v>0</v>
      </c>
      <c r="BA91" s="94">
        <v>0</v>
      </c>
      <c r="BB91" s="94">
        <v>0.79842223510742194</v>
      </c>
      <c r="BC91" s="94">
        <v>0</v>
      </c>
      <c r="BD91" s="94">
        <v>0</v>
      </c>
      <c r="BE91" s="94">
        <v>0.35485432128906252</v>
      </c>
      <c r="BF91" s="94">
        <v>0</v>
      </c>
      <c r="BG91" s="94">
        <v>8.8713604736328125E-2</v>
      </c>
      <c r="BH91" s="94">
        <v>0.26613973388671869</v>
      </c>
      <c r="BI91" s="94">
        <v>0.35485313720703132</v>
      </c>
      <c r="BJ91" s="94">
        <v>0.35485487670898441</v>
      </c>
      <c r="BK91" s="94">
        <v>0</v>
      </c>
      <c r="BL91" s="94">
        <v>0.5322824951171875</v>
      </c>
      <c r="BM91" s="94">
        <v>0.35485432128906252</v>
      </c>
      <c r="BN91" s="94">
        <v>0</v>
      </c>
      <c r="BO91" s="94">
        <v>0.17742736206054691</v>
      </c>
      <c r="BP91" s="94">
        <v>0.62099573974609379</v>
      </c>
      <c r="BQ91" s="94">
        <v>0.44356782226562502</v>
      </c>
      <c r="BR91" s="94">
        <v>8.8713500976562498E-2</v>
      </c>
      <c r="BS91" s="94">
        <v>8.8713500976562498E-2</v>
      </c>
      <c r="BT91" s="94">
        <v>8.8713604736328125E-2</v>
      </c>
      <c r="BU91" s="94">
        <v>0.88713583374023453</v>
      </c>
      <c r="BV91" s="94">
        <v>0.44356782226562502</v>
      </c>
      <c r="BW91" s="94">
        <v>0.62099482421874996</v>
      </c>
      <c r="BX91" s="94">
        <v>8.8713500976562498E-2</v>
      </c>
      <c r="BY91" s="94">
        <v>8.8713500976562498E-2</v>
      </c>
      <c r="BZ91" s="94">
        <v>0.17742710571289061</v>
      </c>
      <c r="CA91" s="94">
        <v>0.17742710571289061</v>
      </c>
      <c r="CB91" s="94">
        <v>8.8713604736328125E-2</v>
      </c>
    </row>
    <row r="92" spans="1:80">
      <c r="A92" s="95">
        <v>90</v>
      </c>
      <c r="B92" s="94" t="s">
        <v>251</v>
      </c>
      <c r="C92" s="94" t="s">
        <v>395</v>
      </c>
      <c r="D92" s="94" t="s">
        <v>392</v>
      </c>
      <c r="F92" s="94" t="s">
        <v>396</v>
      </c>
      <c r="G92" s="94">
        <v>2</v>
      </c>
      <c r="H92" s="94">
        <v>68</v>
      </c>
      <c r="I92" s="94">
        <v>21</v>
      </c>
      <c r="J92" s="94" t="s">
        <v>394</v>
      </c>
      <c r="K92" s="94">
        <v>79</v>
      </c>
      <c r="L92" s="94" t="s">
        <v>326</v>
      </c>
      <c r="M92" s="94" t="s">
        <v>1</v>
      </c>
      <c r="N92" s="94" t="s">
        <v>191</v>
      </c>
      <c r="O92" s="94" t="s">
        <v>263</v>
      </c>
      <c r="P92" s="94" t="s">
        <v>263</v>
      </c>
      <c r="Q92" s="94" t="s">
        <v>253</v>
      </c>
      <c r="R92" s="94" t="s">
        <v>254</v>
      </c>
      <c r="S92" s="94" t="s">
        <v>259</v>
      </c>
      <c r="T92" s="94" t="s">
        <v>259</v>
      </c>
      <c r="U92" s="94">
        <v>0</v>
      </c>
      <c r="V92" s="94">
        <v>0</v>
      </c>
      <c r="W92" s="94">
        <v>0</v>
      </c>
      <c r="X92" s="94">
        <v>0</v>
      </c>
      <c r="Y92" s="94">
        <v>0</v>
      </c>
      <c r="Z92" s="94">
        <v>0</v>
      </c>
      <c r="AA92" s="94">
        <v>0</v>
      </c>
      <c r="AB92" s="94">
        <v>0</v>
      </c>
      <c r="AC92" s="94">
        <v>0</v>
      </c>
      <c r="AD92" s="94">
        <v>0</v>
      </c>
      <c r="AE92" s="94">
        <v>0</v>
      </c>
      <c r="AF92" s="94">
        <v>0</v>
      </c>
      <c r="AG92" s="94">
        <v>0.17769282226562499</v>
      </c>
      <c r="AH92" s="94">
        <v>0</v>
      </c>
      <c r="AI92" s="94">
        <v>0</v>
      </c>
      <c r="AJ92" s="94">
        <v>0</v>
      </c>
      <c r="AK92" s="94">
        <v>0</v>
      </c>
      <c r="AL92" s="94">
        <v>0</v>
      </c>
      <c r="AM92" s="94">
        <v>0</v>
      </c>
      <c r="AN92" s="94">
        <v>0</v>
      </c>
      <c r="AO92" s="94">
        <v>0</v>
      </c>
      <c r="AP92" s="94">
        <v>0</v>
      </c>
      <c r="AQ92" s="94">
        <v>0</v>
      </c>
      <c r="AR92" s="94">
        <v>0</v>
      </c>
      <c r="AS92" s="94">
        <v>0</v>
      </c>
      <c r="AT92" s="94">
        <v>0</v>
      </c>
      <c r="AU92" s="94">
        <v>0</v>
      </c>
      <c r="AV92" s="94">
        <v>0</v>
      </c>
      <c r="AW92" s="94">
        <v>0</v>
      </c>
      <c r="AX92" s="94">
        <v>0</v>
      </c>
      <c r="AY92" s="94">
        <v>0</v>
      </c>
      <c r="AZ92" s="94">
        <v>0</v>
      </c>
      <c r="BA92" s="94">
        <v>0</v>
      </c>
      <c r="BB92" s="94">
        <v>0</v>
      </c>
      <c r="BC92" s="94">
        <v>0</v>
      </c>
      <c r="BD92" s="94">
        <v>0</v>
      </c>
      <c r="BE92" s="94">
        <v>0</v>
      </c>
      <c r="BF92" s="94">
        <v>0</v>
      </c>
      <c r="BG92" s="94">
        <v>0</v>
      </c>
      <c r="BH92" s="94">
        <v>0</v>
      </c>
      <c r="BI92" s="94">
        <v>0</v>
      </c>
      <c r="BJ92" s="94">
        <v>0</v>
      </c>
      <c r="BK92" s="94">
        <v>0</v>
      </c>
      <c r="BL92" s="94">
        <v>0</v>
      </c>
      <c r="BM92" s="94">
        <v>0</v>
      </c>
      <c r="BN92" s="94">
        <v>0</v>
      </c>
      <c r="BO92" s="94">
        <v>0</v>
      </c>
      <c r="BP92" s="94">
        <v>0</v>
      </c>
      <c r="BQ92" s="94">
        <v>0</v>
      </c>
      <c r="BR92" s="94">
        <v>0</v>
      </c>
      <c r="BS92" s="94">
        <v>0</v>
      </c>
      <c r="BT92" s="94">
        <v>0</v>
      </c>
      <c r="BU92" s="94">
        <v>0</v>
      </c>
      <c r="BV92" s="94">
        <v>0</v>
      </c>
      <c r="BW92" s="94">
        <v>0</v>
      </c>
      <c r="BX92" s="94">
        <v>0</v>
      </c>
      <c r="BY92" s="94">
        <v>0</v>
      </c>
      <c r="BZ92" s="94">
        <v>0</v>
      </c>
      <c r="CA92" s="94">
        <v>0</v>
      </c>
      <c r="CB92" s="94">
        <v>0</v>
      </c>
    </row>
    <row r="93" spans="1:80">
      <c r="A93" s="95">
        <v>91</v>
      </c>
      <c r="B93" s="94" t="s">
        <v>251</v>
      </c>
      <c r="C93" s="94" t="s">
        <v>395</v>
      </c>
      <c r="D93" s="94" t="s">
        <v>392</v>
      </c>
      <c r="F93" s="94" t="s">
        <v>396</v>
      </c>
      <c r="G93" s="94">
        <v>2</v>
      </c>
      <c r="H93" s="94">
        <v>68</v>
      </c>
      <c r="I93" s="94">
        <v>25</v>
      </c>
      <c r="J93" s="94" t="s">
        <v>394</v>
      </c>
      <c r="K93" s="94">
        <v>79</v>
      </c>
      <c r="L93" s="94" t="s">
        <v>326</v>
      </c>
      <c r="M93" s="94" t="s">
        <v>1</v>
      </c>
      <c r="N93" s="94" t="s">
        <v>191</v>
      </c>
      <c r="O93" s="94" t="s">
        <v>263</v>
      </c>
      <c r="P93" s="94" t="s">
        <v>263</v>
      </c>
      <c r="Q93" s="94" t="s">
        <v>253</v>
      </c>
      <c r="R93" s="94" t="s">
        <v>191</v>
      </c>
      <c r="S93" s="94" t="s">
        <v>261</v>
      </c>
      <c r="T93" s="94" t="s">
        <v>261</v>
      </c>
      <c r="U93" s="94">
        <v>0</v>
      </c>
      <c r="V93" s="94">
        <v>8.8782147216796878E-2</v>
      </c>
      <c r="W93" s="94">
        <v>0</v>
      </c>
      <c r="X93" s="94">
        <v>2.9295674133300791</v>
      </c>
      <c r="Y93" s="94">
        <v>0</v>
      </c>
      <c r="Z93" s="94">
        <v>0</v>
      </c>
      <c r="AA93" s="94">
        <v>0</v>
      </c>
      <c r="AB93" s="94">
        <v>0</v>
      </c>
      <c r="AC93" s="94">
        <v>0</v>
      </c>
      <c r="AD93" s="94">
        <v>0</v>
      </c>
      <c r="AE93" s="94">
        <v>0</v>
      </c>
      <c r="AF93" s="94">
        <v>0</v>
      </c>
      <c r="AG93" s="94">
        <v>0</v>
      </c>
      <c r="AH93" s="94">
        <v>0</v>
      </c>
      <c r="AI93" s="94">
        <v>0</v>
      </c>
      <c r="AJ93" s="94">
        <v>0</v>
      </c>
      <c r="AK93" s="94">
        <v>0</v>
      </c>
      <c r="AL93" s="94">
        <v>8.8783215332031248E-2</v>
      </c>
      <c r="AM93" s="94">
        <v>0</v>
      </c>
      <c r="AN93" s="94">
        <v>0</v>
      </c>
      <c r="AO93" s="94">
        <v>0</v>
      </c>
      <c r="AP93" s="94">
        <v>0</v>
      </c>
      <c r="AQ93" s="94">
        <v>0</v>
      </c>
      <c r="AR93" s="94">
        <v>0</v>
      </c>
      <c r="AS93" s="94">
        <v>0</v>
      </c>
      <c r="AT93" s="94">
        <v>0</v>
      </c>
      <c r="AU93" s="94">
        <v>8.870120239257813E-2</v>
      </c>
      <c r="AV93" s="94">
        <v>0</v>
      </c>
      <c r="AW93" s="94">
        <v>0</v>
      </c>
      <c r="AX93" s="94">
        <v>0</v>
      </c>
      <c r="AY93" s="94">
        <v>0</v>
      </c>
      <c r="AZ93" s="94">
        <v>0</v>
      </c>
      <c r="BA93" s="94">
        <v>0</v>
      </c>
      <c r="BB93" s="94">
        <v>0</v>
      </c>
      <c r="BC93" s="94">
        <v>0</v>
      </c>
      <c r="BD93" s="94">
        <v>0</v>
      </c>
      <c r="BE93" s="94">
        <v>1.0652618408203121</v>
      </c>
      <c r="BF93" s="94">
        <v>0</v>
      </c>
      <c r="BG93" s="94">
        <v>0</v>
      </c>
      <c r="BH93" s="94">
        <v>1.0652980224609381</v>
      </c>
      <c r="BI93" s="94">
        <v>0</v>
      </c>
      <c r="BJ93" s="94">
        <v>0</v>
      </c>
      <c r="BK93" s="94">
        <v>0</v>
      </c>
      <c r="BL93" s="94">
        <v>0</v>
      </c>
      <c r="BM93" s="94">
        <v>0</v>
      </c>
      <c r="BN93" s="94">
        <v>0</v>
      </c>
      <c r="BO93" s="94">
        <v>0</v>
      </c>
      <c r="BP93" s="94">
        <v>0</v>
      </c>
      <c r="BQ93" s="94">
        <v>0</v>
      </c>
      <c r="BR93" s="94">
        <v>0.79894660034179676</v>
      </c>
      <c r="BS93" s="94">
        <v>0</v>
      </c>
      <c r="BT93" s="94">
        <v>0</v>
      </c>
      <c r="BU93" s="94">
        <v>0</v>
      </c>
      <c r="BV93" s="94">
        <v>0</v>
      </c>
      <c r="BW93" s="94">
        <v>0</v>
      </c>
      <c r="BX93" s="94">
        <v>0</v>
      </c>
      <c r="BY93" s="94">
        <v>0</v>
      </c>
      <c r="BZ93" s="94">
        <v>0</v>
      </c>
      <c r="CA93" s="94">
        <v>0.7102770202636719</v>
      </c>
      <c r="CB93" s="94">
        <v>0</v>
      </c>
    </row>
    <row r="94" spans="1:80">
      <c r="A94" s="95">
        <v>92</v>
      </c>
      <c r="B94" s="94" t="s">
        <v>251</v>
      </c>
      <c r="C94" s="94" t="s">
        <v>395</v>
      </c>
      <c r="D94" s="94" t="s">
        <v>392</v>
      </c>
      <c r="F94" s="94" t="s">
        <v>396</v>
      </c>
      <c r="G94" s="94">
        <v>2</v>
      </c>
      <c r="H94" s="94">
        <v>68</v>
      </c>
      <c r="I94" s="94">
        <v>33</v>
      </c>
      <c r="J94" s="94" t="s">
        <v>394</v>
      </c>
      <c r="K94" s="94">
        <v>79</v>
      </c>
      <c r="L94" s="94" t="s">
        <v>326</v>
      </c>
      <c r="M94" s="94" t="s">
        <v>1</v>
      </c>
      <c r="N94" s="94" t="s">
        <v>191</v>
      </c>
      <c r="O94" s="94" t="s">
        <v>263</v>
      </c>
      <c r="P94" s="94" t="s">
        <v>263</v>
      </c>
      <c r="Q94" s="94" t="s">
        <v>1</v>
      </c>
      <c r="R94" s="94" t="s">
        <v>198</v>
      </c>
      <c r="S94" s="94" t="s">
        <v>199</v>
      </c>
      <c r="T94" s="94" t="s">
        <v>199</v>
      </c>
      <c r="U94" s="94">
        <v>8.8783117675781259E-2</v>
      </c>
      <c r="V94" s="94">
        <v>0</v>
      </c>
      <c r="W94" s="94">
        <v>0</v>
      </c>
      <c r="X94" s="94">
        <v>0</v>
      </c>
      <c r="Y94" s="94">
        <v>0</v>
      </c>
      <c r="Z94" s="94">
        <v>0</v>
      </c>
      <c r="AA94" s="94">
        <v>0</v>
      </c>
      <c r="AB94" s="94">
        <v>0</v>
      </c>
      <c r="AC94" s="94">
        <v>0</v>
      </c>
      <c r="AD94" s="94">
        <v>0</v>
      </c>
      <c r="AE94" s="94">
        <v>0</v>
      </c>
      <c r="AF94" s="94">
        <v>0</v>
      </c>
      <c r="AG94" s="94">
        <v>8.8846435546874991E-2</v>
      </c>
      <c r="AH94" s="94">
        <v>0</v>
      </c>
      <c r="AI94" s="94">
        <v>8.8846435546874991E-2</v>
      </c>
      <c r="AJ94" s="94">
        <v>0</v>
      </c>
      <c r="AK94" s="94">
        <v>0</v>
      </c>
      <c r="AL94" s="94">
        <v>0</v>
      </c>
      <c r="AM94" s="94">
        <v>0.35519578857421868</v>
      </c>
      <c r="AN94" s="94">
        <v>0</v>
      </c>
      <c r="AO94" s="94">
        <v>0</v>
      </c>
      <c r="AP94" s="94">
        <v>0</v>
      </c>
      <c r="AQ94" s="94">
        <v>0</v>
      </c>
      <c r="AR94" s="94">
        <v>0</v>
      </c>
      <c r="AS94" s="94">
        <v>0</v>
      </c>
      <c r="AT94" s="94">
        <v>0</v>
      </c>
      <c r="AU94" s="94">
        <v>0</v>
      </c>
      <c r="AV94" s="94">
        <v>0.1775661865234375</v>
      </c>
      <c r="AW94" s="94">
        <v>0</v>
      </c>
      <c r="AX94" s="94">
        <v>0</v>
      </c>
      <c r="AY94" s="94">
        <v>0</v>
      </c>
      <c r="AZ94" s="94">
        <v>0</v>
      </c>
      <c r="BA94" s="94">
        <v>0</v>
      </c>
      <c r="BB94" s="94">
        <v>0</v>
      </c>
      <c r="BC94" s="94">
        <v>0</v>
      </c>
      <c r="BD94" s="94">
        <v>0</v>
      </c>
      <c r="BE94" s="94">
        <v>0</v>
      </c>
      <c r="BF94" s="94">
        <v>0</v>
      </c>
      <c r="BG94" s="94">
        <v>0</v>
      </c>
      <c r="BH94" s="94">
        <v>8.8783117675781259E-2</v>
      </c>
      <c r="BI94" s="94">
        <v>0</v>
      </c>
      <c r="BJ94" s="94">
        <v>0</v>
      </c>
      <c r="BK94" s="94">
        <v>0</v>
      </c>
      <c r="BL94" s="94">
        <v>0</v>
      </c>
      <c r="BM94" s="94">
        <v>0.1775661865234375</v>
      </c>
      <c r="BN94" s="94">
        <v>0</v>
      </c>
      <c r="BO94" s="94">
        <v>0</v>
      </c>
      <c r="BP94" s="94">
        <v>0</v>
      </c>
      <c r="BQ94" s="94">
        <v>0.1775661865234375</v>
      </c>
      <c r="BR94" s="94">
        <v>0</v>
      </c>
      <c r="BS94" s="94">
        <v>0.1775661865234375</v>
      </c>
      <c r="BT94" s="94">
        <v>0</v>
      </c>
      <c r="BU94" s="94">
        <v>0</v>
      </c>
      <c r="BV94" s="94">
        <v>0.1775661865234375</v>
      </c>
      <c r="BW94" s="94">
        <v>0.53269453124999999</v>
      </c>
      <c r="BX94" s="94">
        <v>0</v>
      </c>
      <c r="BY94" s="94">
        <v>0</v>
      </c>
      <c r="BZ94" s="94">
        <v>0</v>
      </c>
      <c r="CA94" s="94">
        <v>0</v>
      </c>
      <c r="CB94" s="94">
        <v>0</v>
      </c>
    </row>
    <row r="95" spans="1:80">
      <c r="A95" s="95">
        <v>93</v>
      </c>
      <c r="B95" s="94" t="s">
        <v>251</v>
      </c>
      <c r="C95" s="94" t="s">
        <v>395</v>
      </c>
      <c r="D95" s="94" t="s">
        <v>392</v>
      </c>
      <c r="F95" s="94" t="s">
        <v>396</v>
      </c>
      <c r="G95" s="94">
        <v>2</v>
      </c>
      <c r="H95" s="94">
        <v>68</v>
      </c>
      <c r="I95" s="94">
        <v>68</v>
      </c>
      <c r="J95" s="94" t="s">
        <v>394</v>
      </c>
      <c r="K95" s="94">
        <v>79</v>
      </c>
      <c r="L95" s="94" t="s">
        <v>326</v>
      </c>
      <c r="M95" s="94" t="s">
        <v>1</v>
      </c>
      <c r="N95" s="94" t="s">
        <v>191</v>
      </c>
      <c r="O95" s="94" t="s">
        <v>263</v>
      </c>
      <c r="P95" s="94" t="s">
        <v>263</v>
      </c>
      <c r="Q95" s="94" t="s">
        <v>1</v>
      </c>
      <c r="R95" s="94" t="s">
        <v>191</v>
      </c>
      <c r="S95" s="94" t="s">
        <v>263</v>
      </c>
      <c r="T95" s="94" t="s">
        <v>263</v>
      </c>
      <c r="U95" s="94">
        <v>23.166375341796869</v>
      </c>
      <c r="V95" s="94">
        <v>19.704645556640621</v>
      </c>
      <c r="W95" s="94">
        <v>15.355228247070309</v>
      </c>
      <c r="X95" s="94">
        <v>11.1830317199707</v>
      </c>
      <c r="Y95" s="94">
        <v>4.9703995727539061</v>
      </c>
      <c r="Z95" s="94">
        <v>6.3010373596191407</v>
      </c>
      <c r="AA95" s="94">
        <v>9.3177948425292971</v>
      </c>
      <c r="AB95" s="94">
        <v>8.6971509094238293</v>
      </c>
      <c r="AC95" s="94">
        <v>8.7857799926757831</v>
      </c>
      <c r="AD95" s="94">
        <v>8.7850266662597658</v>
      </c>
      <c r="AE95" s="94">
        <v>7.6317802001953137</v>
      </c>
      <c r="AF95" s="94">
        <v>5.3246829772949216</v>
      </c>
      <c r="AG95" s="94">
        <v>5.3249074279785136</v>
      </c>
      <c r="AH95" s="94">
        <v>5.4137350524902326</v>
      </c>
      <c r="AI95" s="94">
        <v>4.7039855834960926</v>
      </c>
      <c r="AJ95" s="94">
        <v>12.78153212280273</v>
      </c>
      <c r="AK95" s="94">
        <v>16.420643572998038</v>
      </c>
      <c r="AL95" s="94">
        <v>13.13749645996093</v>
      </c>
      <c r="AM95" s="94">
        <v>6.3024792114257808</v>
      </c>
      <c r="AN95" s="94">
        <v>8.6988895507812511</v>
      </c>
      <c r="AO95" s="94">
        <v>27.7746539001465</v>
      </c>
      <c r="AP95" s="94">
        <v>67.34519024658195</v>
      </c>
      <c r="AQ95" s="94">
        <v>25.465227661132829</v>
      </c>
      <c r="AR95" s="94">
        <v>17.924349810791011</v>
      </c>
      <c r="AS95" s="94">
        <v>15.70886751098633</v>
      </c>
      <c r="AT95" s="94">
        <v>12.3355489868164</v>
      </c>
      <c r="AU95" s="94">
        <v>85.070714550781247</v>
      </c>
      <c r="AV95" s="94">
        <v>124.09650781249999</v>
      </c>
      <c r="AW95" s="94">
        <v>123.8337520874024</v>
      </c>
      <c r="AX95" s="94">
        <v>116.38552807617189</v>
      </c>
      <c r="AY95" s="94">
        <v>85.870494158935557</v>
      </c>
      <c r="AZ95" s="94">
        <v>56.686834997558563</v>
      </c>
      <c r="BA95" s="94">
        <v>39.03840432739257</v>
      </c>
      <c r="BB95" s="94">
        <v>35.225889739990222</v>
      </c>
      <c r="BC95" s="94">
        <v>31.674863427734358</v>
      </c>
      <c r="BD95" s="94">
        <v>30.789836352539051</v>
      </c>
      <c r="BE95" s="94">
        <v>56.891267395019497</v>
      </c>
      <c r="BF95" s="94">
        <v>58.847378619384727</v>
      </c>
      <c r="BG95" s="94">
        <v>51.390604803466729</v>
      </c>
      <c r="BH95" s="94">
        <v>4.5268313964843747</v>
      </c>
      <c r="BI95" s="94">
        <v>5.6799759460449222</v>
      </c>
      <c r="BJ95" s="94">
        <v>3.46126615600586</v>
      </c>
      <c r="BK95" s="94">
        <v>4.7044051025390621</v>
      </c>
      <c r="BL95" s="94">
        <v>9.3179580688476555</v>
      </c>
      <c r="BM95" s="94">
        <v>5.1476798217773441</v>
      </c>
      <c r="BN95" s="94">
        <v>24.487107550048819</v>
      </c>
      <c r="BO95" s="94">
        <v>3.2838395141601562</v>
      </c>
      <c r="BP95" s="94">
        <v>2.39694302368164</v>
      </c>
      <c r="BQ95" s="94">
        <v>3.3727254211425781</v>
      </c>
      <c r="BR95" s="94">
        <v>13.494055676269531</v>
      </c>
      <c r="BS95" s="94">
        <v>4.0823529235839846</v>
      </c>
      <c r="BT95" s="94">
        <v>5.0586501159667963</v>
      </c>
      <c r="BU95" s="94">
        <v>3.018268426513671</v>
      </c>
      <c r="BV95" s="94">
        <v>3.5501881225585938</v>
      </c>
      <c r="BW95" s="94">
        <v>4.439080505371094</v>
      </c>
      <c r="BX95" s="94">
        <v>3.7281305541992191</v>
      </c>
      <c r="BY95" s="94">
        <v>3.728143511962891</v>
      </c>
      <c r="BZ95" s="94">
        <v>3.7277892517089839</v>
      </c>
      <c r="CA95" s="94">
        <v>3.4616509948730472</v>
      </c>
      <c r="CB95" s="94">
        <v>17.921806249999999</v>
      </c>
    </row>
    <row r="96" spans="1:80">
      <c r="A96" s="95">
        <v>94</v>
      </c>
      <c r="B96" s="94" t="s">
        <v>251</v>
      </c>
      <c r="C96" s="94" t="s">
        <v>397</v>
      </c>
      <c r="D96" s="94" t="s">
        <v>392</v>
      </c>
      <c r="F96" s="94" t="s">
        <v>398</v>
      </c>
      <c r="G96" s="94">
        <v>3</v>
      </c>
      <c r="H96" s="94">
        <v>3</v>
      </c>
      <c r="I96" s="94">
        <v>3</v>
      </c>
      <c r="J96" s="94" t="s">
        <v>394</v>
      </c>
      <c r="K96" s="94">
        <v>79</v>
      </c>
      <c r="L96" s="94" t="s">
        <v>326</v>
      </c>
      <c r="M96" s="94" t="s">
        <v>1</v>
      </c>
      <c r="N96" s="94" t="s">
        <v>174</v>
      </c>
      <c r="O96" s="94" t="s">
        <v>175</v>
      </c>
      <c r="P96" s="94" t="s">
        <v>175</v>
      </c>
      <c r="Q96" s="94" t="s">
        <v>1</v>
      </c>
      <c r="R96" s="94" t="s">
        <v>174</v>
      </c>
      <c r="S96" s="94" t="s">
        <v>175</v>
      </c>
      <c r="T96" s="94" t="s">
        <v>175</v>
      </c>
      <c r="U96" s="94">
        <v>468536.8811926588</v>
      </c>
      <c r="V96" s="94">
        <v>468528.42544854258</v>
      </c>
      <c r="W96" s="94">
        <v>468568.65278786147</v>
      </c>
      <c r="X96" s="94">
        <v>468635.82595182682</v>
      </c>
      <c r="Y96" s="94">
        <v>468689.34550318739</v>
      </c>
      <c r="Z96" s="94">
        <v>468712.23739955539</v>
      </c>
      <c r="AA96" s="94">
        <v>468745.52421286667</v>
      </c>
      <c r="AB96" s="94">
        <v>468742.28555869142</v>
      </c>
      <c r="AC96" s="94">
        <v>468699.3203697704</v>
      </c>
      <c r="AD96" s="94">
        <v>468677.05532578292</v>
      </c>
      <c r="AE96" s="94">
        <v>468659.09866264818</v>
      </c>
      <c r="AF96" s="94">
        <v>468661.56605465268</v>
      </c>
      <c r="AG96" s="94">
        <v>468682.60649846977</v>
      </c>
      <c r="AH96" s="94">
        <v>468664.71661247168</v>
      </c>
      <c r="AI96" s="94">
        <v>468663.57239030371</v>
      </c>
      <c r="AJ96" s="94">
        <v>468647.01594295283</v>
      </c>
      <c r="AK96" s="94">
        <v>468627.38108094118</v>
      </c>
      <c r="AL96" s="94">
        <v>468603.51691230742</v>
      </c>
      <c r="AM96" s="94">
        <v>468594.09483151499</v>
      </c>
      <c r="AN96" s="94">
        <v>468604.65187776141</v>
      </c>
      <c r="AO96" s="94">
        <v>468617.59243337641</v>
      </c>
      <c r="AP96" s="94">
        <v>468614.7721394251</v>
      </c>
      <c r="AQ96" s="94">
        <v>468612.29621838039</v>
      </c>
      <c r="AR96" s="94">
        <v>468609.47398795461</v>
      </c>
      <c r="AS96" s="94">
        <v>468634.38999251381</v>
      </c>
      <c r="AT96" s="94">
        <v>468645.2372202237</v>
      </c>
      <c r="AU96" s="94">
        <v>468588.91404060362</v>
      </c>
      <c r="AV96" s="94">
        <v>468548.69376800209</v>
      </c>
      <c r="AW96" s="94">
        <v>468504.85147885949</v>
      </c>
      <c r="AX96" s="94">
        <v>468420.22880374832</v>
      </c>
      <c r="AY96" s="94">
        <v>468417.85743759217</v>
      </c>
      <c r="AZ96" s="94">
        <v>468467.35246608948</v>
      </c>
      <c r="BA96" s="94">
        <v>468459.85932364548</v>
      </c>
      <c r="BB96" s="94">
        <v>468442.42525345512</v>
      </c>
      <c r="BC96" s="94">
        <v>468446.65880680637</v>
      </c>
      <c r="BD96" s="94">
        <v>468472.17049382202</v>
      </c>
      <c r="BE96" s="94">
        <v>468266.28109098307</v>
      </c>
      <c r="BF96" s="94">
        <v>468243.73932837322</v>
      </c>
      <c r="BG96" s="94">
        <v>468427.9206264274</v>
      </c>
      <c r="BH96" s="94">
        <v>468442.81435169739</v>
      </c>
      <c r="BI96" s="94">
        <v>468547.32104235981</v>
      </c>
      <c r="BJ96" s="94">
        <v>468549.88685890712</v>
      </c>
      <c r="BK96" s="94">
        <v>468514.65227867698</v>
      </c>
      <c r="BL96" s="94">
        <v>468515.60410954262</v>
      </c>
      <c r="BM96" s="94">
        <v>468367.46540836262</v>
      </c>
      <c r="BN96" s="94">
        <v>468328.64419969497</v>
      </c>
      <c r="BO96" s="94">
        <v>468460.4698157541</v>
      </c>
      <c r="BP96" s="94">
        <v>468449.55840269983</v>
      </c>
      <c r="BQ96" s="94">
        <v>468319.37404748087</v>
      </c>
      <c r="BR96" s="94">
        <v>468054.40150071162</v>
      </c>
      <c r="BS96" s="94">
        <v>468300.62567437912</v>
      </c>
      <c r="BT96" s="94">
        <v>468467.8905592853</v>
      </c>
      <c r="BU96" s="94">
        <v>468452.12081938708</v>
      </c>
      <c r="BV96" s="94">
        <v>468356.37072180258</v>
      </c>
      <c r="BW96" s="94">
        <v>468085.46357887361</v>
      </c>
      <c r="BX96" s="94">
        <v>468181.79827317351</v>
      </c>
      <c r="BY96" s="94">
        <v>468208.14305000572</v>
      </c>
      <c r="BZ96" s="94">
        <v>468201.10364152241</v>
      </c>
      <c r="CA96" s="94">
        <v>468249.4551797671</v>
      </c>
      <c r="CB96" s="94">
        <v>468253.96703269082</v>
      </c>
    </row>
    <row r="97" spans="1:80">
      <c r="A97" s="95">
        <v>95</v>
      </c>
      <c r="B97" s="94" t="s">
        <v>251</v>
      </c>
      <c r="C97" s="94" t="s">
        <v>397</v>
      </c>
      <c r="D97" s="94" t="s">
        <v>392</v>
      </c>
      <c r="F97" s="94" t="s">
        <v>398</v>
      </c>
      <c r="G97" s="94">
        <v>3</v>
      </c>
      <c r="H97" s="94">
        <v>3</v>
      </c>
      <c r="I97" s="94">
        <v>21</v>
      </c>
      <c r="J97" s="94" t="s">
        <v>394</v>
      </c>
      <c r="K97" s="94">
        <v>79</v>
      </c>
      <c r="L97" s="94" t="s">
        <v>326</v>
      </c>
      <c r="M97" s="94" t="s">
        <v>1</v>
      </c>
      <c r="N97" s="94" t="s">
        <v>174</v>
      </c>
      <c r="O97" s="94" t="s">
        <v>175</v>
      </c>
      <c r="P97" s="94" t="s">
        <v>175</v>
      </c>
      <c r="Q97" s="94" t="s">
        <v>253</v>
      </c>
      <c r="R97" s="94" t="s">
        <v>254</v>
      </c>
      <c r="S97" s="94" t="s">
        <v>259</v>
      </c>
      <c r="T97" s="94" t="s">
        <v>259</v>
      </c>
      <c r="U97" s="94">
        <v>1.231886364746094</v>
      </c>
      <c r="V97" s="94">
        <v>1.9371676269531251</v>
      </c>
      <c r="W97" s="94">
        <v>0.52834099731445316</v>
      </c>
      <c r="X97" s="94">
        <v>0.61647444458007805</v>
      </c>
      <c r="Y97" s="94">
        <v>0.6165269348144532</v>
      </c>
      <c r="Z97" s="94">
        <v>0.87987518310546875</v>
      </c>
      <c r="AA97" s="94">
        <v>0.9679801940917967</v>
      </c>
      <c r="AB97" s="94">
        <v>2.20091279296875</v>
      </c>
      <c r="AC97" s="94">
        <v>1.3200489318847659</v>
      </c>
      <c r="AD97" s="94">
        <v>2.9917968261718748</v>
      </c>
      <c r="AE97" s="94">
        <v>1.4085312377929691</v>
      </c>
      <c r="AF97" s="94">
        <v>1.6723761596679689</v>
      </c>
      <c r="AG97" s="94">
        <v>3.610792938232422</v>
      </c>
      <c r="AH97" s="94">
        <v>2.1136080444335938</v>
      </c>
      <c r="AI97" s="94">
        <v>2.5533439453125011</v>
      </c>
      <c r="AJ97" s="94">
        <v>6.6021191223144537</v>
      </c>
      <c r="AK97" s="94">
        <v>3.346415960693359</v>
      </c>
      <c r="AL97" s="94">
        <v>3.7857785705566398</v>
      </c>
      <c r="AM97" s="94">
        <v>6.1627848876953122</v>
      </c>
      <c r="AN97" s="94">
        <v>5.8991655334472659</v>
      </c>
      <c r="AO97" s="94">
        <v>5.1057142150878914</v>
      </c>
      <c r="AP97" s="94">
        <v>4.4909331298828121</v>
      </c>
      <c r="AQ97" s="94">
        <v>2.2021714599609381</v>
      </c>
      <c r="AR97" s="94">
        <v>3.6092321105957028</v>
      </c>
      <c r="AS97" s="94">
        <v>2.8174496276855479</v>
      </c>
      <c r="AT97" s="94">
        <v>4.1382762390136723</v>
      </c>
      <c r="AU97" s="94">
        <v>6.0729468139648439</v>
      </c>
      <c r="AV97" s="94">
        <v>10.475175207519531</v>
      </c>
      <c r="AW97" s="94">
        <v>7.9252402282714849</v>
      </c>
      <c r="AX97" s="94">
        <v>9.1566435241699224</v>
      </c>
      <c r="AY97" s="94">
        <v>20.957642761230471</v>
      </c>
      <c r="AZ97" s="94">
        <v>9.6848813293457034</v>
      </c>
      <c r="BA97" s="94">
        <v>19.373059179687491</v>
      </c>
      <c r="BB97" s="94">
        <v>19.02070275878906</v>
      </c>
      <c r="BC97" s="94">
        <v>10.56517857055664</v>
      </c>
      <c r="BD97" s="94">
        <v>12.32865250854492</v>
      </c>
      <c r="BE97" s="94">
        <v>8.6288560241699237</v>
      </c>
      <c r="BF97" s="94">
        <v>13.03319262084961</v>
      </c>
      <c r="BG97" s="94">
        <v>5.5479010864257816</v>
      </c>
      <c r="BH97" s="94">
        <v>3.257366339111329</v>
      </c>
      <c r="BI97" s="94">
        <v>6.7758415527343736</v>
      </c>
      <c r="BJ97" s="94">
        <v>8.8049055114746082</v>
      </c>
      <c r="BK97" s="94">
        <v>23.331026330566399</v>
      </c>
      <c r="BL97" s="94">
        <v>12.94225466308594</v>
      </c>
      <c r="BM97" s="94">
        <v>28.78593458862305</v>
      </c>
      <c r="BN97" s="94">
        <v>40.943534051513652</v>
      </c>
      <c r="BO97" s="94">
        <v>11.268412963867179</v>
      </c>
      <c r="BP97" s="94">
        <v>23.420802709960931</v>
      </c>
      <c r="BQ97" s="94">
        <v>55.468780584716733</v>
      </c>
      <c r="BR97" s="94">
        <v>70.541821398925705</v>
      </c>
      <c r="BS97" s="94">
        <v>44.988055139160181</v>
      </c>
      <c r="BT97" s="94">
        <v>18.839940533447251</v>
      </c>
      <c r="BU97" s="94">
        <v>20.602684698486321</v>
      </c>
      <c r="BV97" s="94">
        <v>45.604113012695322</v>
      </c>
      <c r="BW97" s="94">
        <v>55.474617834472639</v>
      </c>
      <c r="BX97" s="94">
        <v>71.333582415771417</v>
      </c>
      <c r="BY97" s="94">
        <v>63.759607659912056</v>
      </c>
      <c r="BZ97" s="94">
        <v>52.836846960449179</v>
      </c>
      <c r="CA97" s="94">
        <v>51.779927258300738</v>
      </c>
      <c r="CB97" s="94">
        <v>45.880041253662093</v>
      </c>
    </row>
    <row r="98" spans="1:80">
      <c r="A98" s="95">
        <v>96</v>
      </c>
      <c r="B98" s="94" t="s">
        <v>251</v>
      </c>
      <c r="C98" s="94" t="s">
        <v>397</v>
      </c>
      <c r="D98" s="94" t="s">
        <v>392</v>
      </c>
      <c r="F98" s="94" t="s">
        <v>398</v>
      </c>
      <c r="G98" s="94">
        <v>3</v>
      </c>
      <c r="H98" s="94">
        <v>3</v>
      </c>
      <c r="I98" s="94">
        <v>23</v>
      </c>
      <c r="J98" s="94" t="s">
        <v>394</v>
      </c>
      <c r="K98" s="94">
        <v>79</v>
      </c>
      <c r="L98" s="94" t="s">
        <v>326</v>
      </c>
      <c r="M98" s="94" t="s">
        <v>1</v>
      </c>
      <c r="N98" s="94" t="s">
        <v>174</v>
      </c>
      <c r="O98" s="94" t="s">
        <v>175</v>
      </c>
      <c r="P98" s="94" t="s">
        <v>175</v>
      </c>
      <c r="Q98" s="94" t="s">
        <v>1</v>
      </c>
      <c r="R98" s="94" t="s">
        <v>191</v>
      </c>
      <c r="S98" s="94" t="s">
        <v>192</v>
      </c>
      <c r="T98" s="94" t="s">
        <v>192</v>
      </c>
      <c r="U98" s="94">
        <v>0</v>
      </c>
      <c r="V98" s="94">
        <v>8.8073699951171869E-2</v>
      </c>
      <c r="W98" s="94">
        <v>1.5853481628417969</v>
      </c>
      <c r="X98" s="94">
        <v>8.8055847167968757E-2</v>
      </c>
      <c r="Y98" s="94">
        <v>8.80718505859375E-2</v>
      </c>
      <c r="Z98" s="94">
        <v>0</v>
      </c>
      <c r="AA98" s="94">
        <v>0.44051749877929691</v>
      </c>
      <c r="AB98" s="94">
        <v>0.35241329345703132</v>
      </c>
      <c r="AC98" s="94">
        <v>1.3210613525390631</v>
      </c>
      <c r="AD98" s="94">
        <v>0</v>
      </c>
      <c r="AE98" s="94">
        <v>0</v>
      </c>
      <c r="AF98" s="94">
        <v>0</v>
      </c>
      <c r="AG98" s="94">
        <v>0</v>
      </c>
      <c r="AH98" s="94">
        <v>0</v>
      </c>
      <c r="AI98" s="94">
        <v>0.35238479614257823</v>
      </c>
      <c r="AJ98" s="94">
        <v>0</v>
      </c>
      <c r="AK98" s="94">
        <v>8.8071563720703128E-2</v>
      </c>
      <c r="AL98" s="94">
        <v>8.8071704101562495E-2</v>
      </c>
      <c r="AM98" s="94">
        <v>0.17614547729492189</v>
      </c>
      <c r="AN98" s="94">
        <v>0.35235175170898442</v>
      </c>
      <c r="AO98" s="94">
        <v>0</v>
      </c>
      <c r="AP98" s="94">
        <v>0</v>
      </c>
      <c r="AQ98" s="94">
        <v>8.8071136474609374E-2</v>
      </c>
      <c r="AR98" s="94">
        <v>0</v>
      </c>
      <c r="AS98" s="94">
        <v>0</v>
      </c>
      <c r="AT98" s="94">
        <v>0</v>
      </c>
      <c r="AU98" s="94">
        <v>0</v>
      </c>
      <c r="AV98" s="94">
        <v>0</v>
      </c>
      <c r="AW98" s="94">
        <v>0</v>
      </c>
      <c r="AX98" s="94">
        <v>0.3523126220703125</v>
      </c>
      <c r="AY98" s="94">
        <v>0</v>
      </c>
      <c r="AZ98" s="94">
        <v>0</v>
      </c>
      <c r="BA98" s="94">
        <v>0</v>
      </c>
      <c r="BB98" s="94">
        <v>0.26421904296874998</v>
      </c>
      <c r="BC98" s="94">
        <v>0.26430789184570308</v>
      </c>
      <c r="BD98" s="94">
        <v>0</v>
      </c>
      <c r="BE98" s="94">
        <v>0.26437071533203133</v>
      </c>
      <c r="BF98" s="94">
        <v>8.8121661376953125E-2</v>
      </c>
      <c r="BG98" s="94">
        <v>4.2288229797363277</v>
      </c>
      <c r="BH98" s="94">
        <v>1.585380841064453</v>
      </c>
      <c r="BI98" s="94">
        <v>1.3210989746093751</v>
      </c>
      <c r="BJ98" s="94">
        <v>4.3164689575195316</v>
      </c>
      <c r="BK98" s="94">
        <v>1.7617700378417971</v>
      </c>
      <c r="BL98" s="94">
        <v>0</v>
      </c>
      <c r="BM98" s="94">
        <v>2.11379169921875</v>
      </c>
      <c r="BN98" s="94">
        <v>1.4977579406738279</v>
      </c>
      <c r="BO98" s="94">
        <v>13.301133673095711</v>
      </c>
      <c r="BP98" s="94">
        <v>0</v>
      </c>
      <c r="BQ98" s="94">
        <v>3.25993446044922</v>
      </c>
      <c r="BR98" s="94">
        <v>51.978688555908242</v>
      </c>
      <c r="BS98" s="94">
        <v>0.17622659912109381</v>
      </c>
      <c r="BT98" s="94">
        <v>1.761413775634765</v>
      </c>
      <c r="BU98" s="94">
        <v>0</v>
      </c>
      <c r="BV98" s="94">
        <v>1.497468487548828</v>
      </c>
      <c r="BW98" s="94">
        <v>3.2589960021972662</v>
      </c>
      <c r="BX98" s="94">
        <v>54.092627227783247</v>
      </c>
      <c r="BY98" s="94">
        <v>54.709142535400431</v>
      </c>
      <c r="BZ98" s="94">
        <v>49.247364233398493</v>
      </c>
      <c r="CA98" s="94">
        <v>47.837868878173872</v>
      </c>
      <c r="CB98" s="94">
        <v>43.25648112792971</v>
      </c>
    </row>
    <row r="99" spans="1:80">
      <c r="A99" s="95">
        <v>97</v>
      </c>
      <c r="B99" s="94" t="s">
        <v>251</v>
      </c>
      <c r="C99" s="94" t="s">
        <v>397</v>
      </c>
      <c r="D99" s="94" t="s">
        <v>392</v>
      </c>
      <c r="F99" s="94" t="s">
        <v>398</v>
      </c>
      <c r="G99" s="94">
        <v>3</v>
      </c>
      <c r="H99" s="94">
        <v>3</v>
      </c>
      <c r="I99" s="94">
        <v>25</v>
      </c>
      <c r="J99" s="94" t="s">
        <v>394</v>
      </c>
      <c r="K99" s="94">
        <v>79</v>
      </c>
      <c r="L99" s="94" t="s">
        <v>326</v>
      </c>
      <c r="M99" s="94" t="s">
        <v>1</v>
      </c>
      <c r="N99" s="94" t="s">
        <v>174</v>
      </c>
      <c r="O99" s="94" t="s">
        <v>175</v>
      </c>
      <c r="P99" s="94" t="s">
        <v>175</v>
      </c>
      <c r="Q99" s="94" t="s">
        <v>253</v>
      </c>
      <c r="R99" s="94" t="s">
        <v>191</v>
      </c>
      <c r="S99" s="94" t="s">
        <v>261</v>
      </c>
      <c r="T99" s="94" t="s">
        <v>261</v>
      </c>
      <c r="U99" s="94">
        <v>6.1648113952636727</v>
      </c>
      <c r="V99" s="94">
        <v>12.50649634399414</v>
      </c>
      <c r="W99" s="94">
        <v>15.764146435546881</v>
      </c>
      <c r="X99" s="94">
        <v>13.5634496887207</v>
      </c>
      <c r="Y99" s="94">
        <v>14.356882745361331</v>
      </c>
      <c r="Z99" s="94">
        <v>17.96668057250977</v>
      </c>
      <c r="AA99" s="94">
        <v>8.3674877563476571</v>
      </c>
      <c r="AB99" s="94">
        <v>16.82311477661132</v>
      </c>
      <c r="AC99" s="94">
        <v>16.294503228759769</v>
      </c>
      <c r="AD99" s="94">
        <v>8.7197402465820328</v>
      </c>
      <c r="AE99" s="94">
        <v>12.06568308105469</v>
      </c>
      <c r="AF99" s="94">
        <v>3.787134295654297</v>
      </c>
      <c r="AG99" s="94">
        <v>19.553903228759768</v>
      </c>
      <c r="AH99" s="94">
        <v>18.760949078369141</v>
      </c>
      <c r="AI99" s="94">
        <v>7.2228744628906254</v>
      </c>
      <c r="AJ99" s="94">
        <v>7.2233154174804692</v>
      </c>
      <c r="AK99" s="94">
        <v>8.9840494445800783</v>
      </c>
      <c r="AL99" s="94">
        <v>7.486594763183593</v>
      </c>
      <c r="AM99" s="94">
        <v>6.9580993713378909</v>
      </c>
      <c r="AN99" s="94">
        <v>16.205985784912109</v>
      </c>
      <c r="AO99" s="94">
        <v>7.9269979919433604</v>
      </c>
      <c r="AP99" s="94">
        <v>5.5486329772949219</v>
      </c>
      <c r="AQ99" s="94">
        <v>13.30023588256836</v>
      </c>
      <c r="AR99" s="94">
        <v>5.5489531066894537</v>
      </c>
      <c r="AS99" s="94">
        <v>4.7572817749023439</v>
      </c>
      <c r="AT99" s="94">
        <v>2.2900903991699222</v>
      </c>
      <c r="AU99" s="94">
        <v>9.513278289794922</v>
      </c>
      <c r="AV99" s="94">
        <v>9.336640679931639</v>
      </c>
      <c r="AW99" s="94">
        <v>8.5436766357421874</v>
      </c>
      <c r="AX99" s="94">
        <v>18.05497916870117</v>
      </c>
      <c r="AY99" s="94">
        <v>14.179961724853509</v>
      </c>
      <c r="AZ99" s="94">
        <v>5.8999504150390623</v>
      </c>
      <c r="BA99" s="94">
        <v>16.383265771484371</v>
      </c>
      <c r="BB99" s="94">
        <v>5.4604218017578123</v>
      </c>
      <c r="BC99" s="94">
        <v>26.16029124755859</v>
      </c>
      <c r="BD99" s="94">
        <v>22.72402933959961</v>
      </c>
      <c r="BE99" s="94">
        <v>9.1584987182617184</v>
      </c>
      <c r="BF99" s="94">
        <v>15.14985895385742</v>
      </c>
      <c r="BG99" s="94">
        <v>90.813211975097644</v>
      </c>
      <c r="BH99" s="94">
        <v>46.326520471191373</v>
      </c>
      <c r="BI99" s="94">
        <v>42.541893829345689</v>
      </c>
      <c r="BJ99" s="94">
        <v>40.075283483886707</v>
      </c>
      <c r="BK99" s="94">
        <v>38.930308868408211</v>
      </c>
      <c r="BL99" s="94">
        <v>25.367881573486329</v>
      </c>
      <c r="BM99" s="94">
        <v>30.12248365478515</v>
      </c>
      <c r="BN99" s="94">
        <v>36.996110253906252</v>
      </c>
      <c r="BO99" s="94">
        <v>58.044258410644503</v>
      </c>
      <c r="BP99" s="94">
        <v>44.834129669189451</v>
      </c>
      <c r="BQ99" s="94">
        <v>67.561561541748077</v>
      </c>
      <c r="BR99" s="94">
        <v>145.77493193969741</v>
      </c>
      <c r="BS99" s="94">
        <v>44.21611182250976</v>
      </c>
      <c r="BT99" s="94">
        <v>51.528826428222651</v>
      </c>
      <c r="BU99" s="94">
        <v>35.320893255615232</v>
      </c>
      <c r="BV99" s="94">
        <v>47.298455810546884</v>
      </c>
      <c r="BW99" s="94">
        <v>44.481503863525397</v>
      </c>
      <c r="BX99" s="94">
        <v>146.9192988159181</v>
      </c>
      <c r="BY99" s="94">
        <v>143.30788037109389</v>
      </c>
      <c r="BZ99" s="94">
        <v>138.8163105346681</v>
      </c>
      <c r="CA99" s="94">
        <v>137.31873663940439</v>
      </c>
      <c r="CB99" s="94">
        <v>130.88944759521499</v>
      </c>
    </row>
    <row r="100" spans="1:80">
      <c r="A100" s="95">
        <v>98</v>
      </c>
      <c r="B100" s="94" t="s">
        <v>251</v>
      </c>
      <c r="C100" s="94" t="s">
        <v>397</v>
      </c>
      <c r="D100" s="94" t="s">
        <v>392</v>
      </c>
      <c r="F100" s="94" t="s">
        <v>398</v>
      </c>
      <c r="G100" s="94">
        <v>3</v>
      </c>
      <c r="H100" s="94">
        <v>3</v>
      </c>
      <c r="I100" s="94">
        <v>33</v>
      </c>
      <c r="J100" s="94" t="s">
        <v>394</v>
      </c>
      <c r="K100" s="94">
        <v>79</v>
      </c>
      <c r="L100" s="94" t="s">
        <v>326</v>
      </c>
      <c r="M100" s="94" t="s">
        <v>1</v>
      </c>
      <c r="N100" s="94" t="s">
        <v>174</v>
      </c>
      <c r="O100" s="94" t="s">
        <v>175</v>
      </c>
      <c r="P100" s="94" t="s">
        <v>175</v>
      </c>
      <c r="Q100" s="94" t="s">
        <v>1</v>
      </c>
      <c r="R100" s="94" t="s">
        <v>198</v>
      </c>
      <c r="S100" s="94" t="s">
        <v>199</v>
      </c>
      <c r="T100" s="94" t="s">
        <v>199</v>
      </c>
      <c r="U100" s="94">
        <v>21.840231311035161</v>
      </c>
      <c r="V100" s="94">
        <v>17.084629559326171</v>
      </c>
      <c r="W100" s="94">
        <v>26.685910217285151</v>
      </c>
      <c r="X100" s="94">
        <v>16.999123712158209</v>
      </c>
      <c r="Y100" s="94">
        <v>22.19346900024415</v>
      </c>
      <c r="Z100" s="94">
        <v>10.30374610595703</v>
      </c>
      <c r="AA100" s="94">
        <v>21.047880834960939</v>
      </c>
      <c r="AB100" s="94">
        <v>46.126947192382808</v>
      </c>
      <c r="AC100" s="94">
        <v>56.791133819580047</v>
      </c>
      <c r="AD100" s="94">
        <v>50.011203790283197</v>
      </c>
      <c r="AE100" s="94">
        <v>40.062173767089853</v>
      </c>
      <c r="AF100" s="94">
        <v>17.172707861328121</v>
      </c>
      <c r="AG100" s="94">
        <v>14.17714612426758</v>
      </c>
      <c r="AH100" s="94">
        <v>38.753236840820307</v>
      </c>
      <c r="AI100" s="94">
        <v>27.561032019042969</v>
      </c>
      <c r="AJ100" s="94">
        <v>36.284867083740238</v>
      </c>
      <c r="AK100" s="94">
        <v>42.884005535888683</v>
      </c>
      <c r="AL100" s="94">
        <v>33.904899548339849</v>
      </c>
      <c r="AM100" s="94">
        <v>29.679309185791009</v>
      </c>
      <c r="AN100" s="94">
        <v>13.65166829223633</v>
      </c>
      <c r="AO100" s="94">
        <v>31.439033422851558</v>
      </c>
      <c r="AP100" s="94">
        <v>24.397249432373052</v>
      </c>
      <c r="AQ100" s="94">
        <v>28.448515423583991</v>
      </c>
      <c r="AR100" s="94">
        <v>32.052172515869138</v>
      </c>
      <c r="AS100" s="94">
        <v>16.998826513671879</v>
      </c>
      <c r="AT100" s="94">
        <v>40.056719439697268</v>
      </c>
      <c r="AU100" s="94">
        <v>83.71547752685548</v>
      </c>
      <c r="AV100" s="94">
        <v>57.74862703857422</v>
      </c>
      <c r="AW100" s="94">
        <v>65.858949804687498</v>
      </c>
      <c r="AX100" s="94">
        <v>79.427304266357353</v>
      </c>
      <c r="AY100" s="94">
        <v>63.921812628173832</v>
      </c>
      <c r="AZ100" s="94">
        <v>56.53003279418941</v>
      </c>
      <c r="BA100" s="94">
        <v>69.75030440673828</v>
      </c>
      <c r="BB100" s="94">
        <v>78.007519934082055</v>
      </c>
      <c r="BC100" s="94">
        <v>31.702523034667969</v>
      </c>
      <c r="BD100" s="94">
        <v>72.665532635498039</v>
      </c>
      <c r="BE100" s="94">
        <v>355.63451935424831</v>
      </c>
      <c r="BF100" s="94">
        <v>35.308289831542993</v>
      </c>
      <c r="BG100" s="94">
        <v>68.77906422729491</v>
      </c>
      <c r="BH100" s="94">
        <v>72.134502380371075</v>
      </c>
      <c r="BI100" s="94">
        <v>143.42782470092769</v>
      </c>
      <c r="BJ100" s="94">
        <v>109.55153387451161</v>
      </c>
      <c r="BK100" s="94">
        <v>118.45086066284181</v>
      </c>
      <c r="BL100" s="94">
        <v>108.14993322753899</v>
      </c>
      <c r="BM100" s="94">
        <v>263.23468799438501</v>
      </c>
      <c r="BN100" s="94">
        <v>108.8352527648926</v>
      </c>
      <c r="BO100" s="94">
        <v>198.30408061523431</v>
      </c>
      <c r="BP100" s="94">
        <v>179.31290949707031</v>
      </c>
      <c r="BQ100" s="94">
        <v>246.05798223266609</v>
      </c>
      <c r="BR100" s="94">
        <v>243.4211791198731</v>
      </c>
      <c r="BS100" s="94">
        <v>260.6782777465823</v>
      </c>
      <c r="BT100" s="94">
        <v>198.75732662353519</v>
      </c>
      <c r="BU100" s="94">
        <v>140.73785955200191</v>
      </c>
      <c r="BV100" s="94">
        <v>240.9515471862795</v>
      </c>
      <c r="BW100" s="94">
        <v>371.36311919555709</v>
      </c>
      <c r="BX100" s="94">
        <v>287.24391978149418</v>
      </c>
      <c r="BY100" s="94">
        <v>227.20656400146481</v>
      </c>
      <c r="BZ100" s="94">
        <v>208.68018243408201</v>
      </c>
      <c r="CA100" s="94">
        <v>205.3305937561035</v>
      </c>
      <c r="CB100" s="94">
        <v>152.2612082580566</v>
      </c>
    </row>
    <row r="101" spans="1:80">
      <c r="A101" s="95">
        <v>99</v>
      </c>
      <c r="B101" s="94" t="s">
        <v>251</v>
      </c>
      <c r="C101" s="94" t="s">
        <v>397</v>
      </c>
      <c r="D101" s="94" t="s">
        <v>392</v>
      </c>
      <c r="F101" s="94" t="s">
        <v>398</v>
      </c>
      <c r="G101" s="94">
        <v>3</v>
      </c>
      <c r="H101" s="94">
        <v>6</v>
      </c>
      <c r="I101" s="94">
        <v>6</v>
      </c>
      <c r="J101" s="94" t="s">
        <v>394</v>
      </c>
      <c r="K101" s="94">
        <v>79</v>
      </c>
      <c r="L101" s="94" t="s">
        <v>326</v>
      </c>
      <c r="M101" s="94" t="s">
        <v>1</v>
      </c>
      <c r="N101" s="94" t="s">
        <v>174</v>
      </c>
      <c r="O101" s="94" t="s">
        <v>178</v>
      </c>
      <c r="P101" s="94" t="s">
        <v>178</v>
      </c>
      <c r="Q101" s="94" t="s">
        <v>1</v>
      </c>
      <c r="R101" s="94" t="s">
        <v>174</v>
      </c>
      <c r="S101" s="94" t="s">
        <v>178</v>
      </c>
      <c r="T101" s="94" t="s">
        <v>178</v>
      </c>
      <c r="U101" s="94">
        <v>11.18591260986328</v>
      </c>
      <c r="V101" s="94">
        <v>11.18591260986328</v>
      </c>
      <c r="W101" s="94">
        <v>11.18591260986328</v>
      </c>
      <c r="X101" s="94">
        <v>11.18591260986328</v>
      </c>
      <c r="Y101" s="94">
        <v>11.18591260986328</v>
      </c>
      <c r="Z101" s="94">
        <v>11.18591260986328</v>
      </c>
      <c r="AA101" s="94">
        <v>11.18591260986328</v>
      </c>
      <c r="AB101" s="94">
        <v>11.18591260986328</v>
      </c>
      <c r="AC101" s="94">
        <v>11.18591260986328</v>
      </c>
      <c r="AD101" s="94">
        <v>11.18591260986328</v>
      </c>
      <c r="AE101" s="94">
        <v>11.18591260986328</v>
      </c>
      <c r="AF101" s="94">
        <v>11.18591260986328</v>
      </c>
      <c r="AG101" s="94">
        <v>11.18591260986328</v>
      </c>
      <c r="AH101" s="94">
        <v>11.18591260986328</v>
      </c>
      <c r="AI101" s="94">
        <v>11.18591260986328</v>
      </c>
      <c r="AJ101" s="94">
        <v>11.18591260986328</v>
      </c>
      <c r="AK101" s="94">
        <v>11.18591260986328</v>
      </c>
      <c r="AL101" s="94">
        <v>11.18591260986328</v>
      </c>
      <c r="AM101" s="94">
        <v>11.18591260986328</v>
      </c>
      <c r="AN101" s="94">
        <v>11.18591260986328</v>
      </c>
      <c r="AO101" s="94">
        <v>11.18591260986328</v>
      </c>
      <c r="AP101" s="94">
        <v>11.18591260986328</v>
      </c>
      <c r="AQ101" s="94">
        <v>11.18591260986328</v>
      </c>
      <c r="AR101" s="94">
        <v>11.18591260986328</v>
      </c>
      <c r="AS101" s="94">
        <v>11.18591260986328</v>
      </c>
      <c r="AT101" s="94">
        <v>11.18591260986328</v>
      </c>
      <c r="AU101" s="94">
        <v>11.18591260986328</v>
      </c>
      <c r="AV101" s="94">
        <v>11.18591260986328</v>
      </c>
      <c r="AW101" s="94">
        <v>11.18591260986328</v>
      </c>
      <c r="AX101" s="94">
        <v>11.18591260986328</v>
      </c>
      <c r="AY101" s="94">
        <v>11.18591260986328</v>
      </c>
      <c r="AZ101" s="94">
        <v>11.18591260986328</v>
      </c>
      <c r="BA101" s="94">
        <v>11.18591260986328</v>
      </c>
      <c r="BB101" s="94">
        <v>11.18591260986328</v>
      </c>
      <c r="BC101" s="94">
        <v>11.18591260986328</v>
      </c>
      <c r="BD101" s="94">
        <v>11.18591260986328</v>
      </c>
      <c r="BE101" s="94">
        <v>11.18591260986328</v>
      </c>
      <c r="BF101" s="94">
        <v>11.18591260986328</v>
      </c>
      <c r="BG101" s="94">
        <v>11.09778487548828</v>
      </c>
      <c r="BH101" s="94">
        <v>11.18591260986328</v>
      </c>
      <c r="BI101" s="94">
        <v>11.18591260986328</v>
      </c>
      <c r="BJ101" s="94">
        <v>11.18591260986328</v>
      </c>
      <c r="BK101" s="94">
        <v>11.18591260986328</v>
      </c>
      <c r="BL101" s="94">
        <v>11.18591260986328</v>
      </c>
      <c r="BM101" s="94">
        <v>11.18591260986328</v>
      </c>
      <c r="BN101" s="94">
        <v>11.18591260986328</v>
      </c>
      <c r="BO101" s="94">
        <v>11.18591260986328</v>
      </c>
      <c r="BP101" s="94">
        <v>11.18591260986328</v>
      </c>
      <c r="BQ101" s="94">
        <v>11.18591260986328</v>
      </c>
      <c r="BR101" s="94">
        <v>11.09778487548828</v>
      </c>
      <c r="BS101" s="94">
        <v>11.18591260986328</v>
      </c>
      <c r="BT101" s="94">
        <v>11.18591260986328</v>
      </c>
      <c r="BU101" s="94">
        <v>11.18591260986328</v>
      </c>
      <c r="BV101" s="94">
        <v>11.18591260986328</v>
      </c>
      <c r="BW101" s="94">
        <v>11.18591260986328</v>
      </c>
      <c r="BX101" s="94">
        <v>11.09778487548828</v>
      </c>
      <c r="BY101" s="94">
        <v>11.09778487548828</v>
      </c>
      <c r="BZ101" s="94">
        <v>11.09778487548828</v>
      </c>
      <c r="CA101" s="94">
        <v>11.09778487548828</v>
      </c>
      <c r="CB101" s="94">
        <v>11.09778487548828</v>
      </c>
    </row>
    <row r="102" spans="1:80">
      <c r="A102" s="95">
        <v>100</v>
      </c>
      <c r="B102" s="94" t="s">
        <v>251</v>
      </c>
      <c r="C102" s="94" t="s">
        <v>397</v>
      </c>
      <c r="D102" s="94" t="s">
        <v>392</v>
      </c>
      <c r="F102" s="94" t="s">
        <v>398</v>
      </c>
      <c r="G102" s="94">
        <v>3</v>
      </c>
      <c r="H102" s="94">
        <v>6</v>
      </c>
      <c r="I102" s="94">
        <v>33</v>
      </c>
      <c r="J102" s="94" t="s">
        <v>394</v>
      </c>
      <c r="K102" s="94">
        <v>79</v>
      </c>
      <c r="L102" s="94" t="s">
        <v>326</v>
      </c>
      <c r="M102" s="94" t="s">
        <v>1</v>
      </c>
      <c r="N102" s="94" t="s">
        <v>174</v>
      </c>
      <c r="O102" s="94" t="s">
        <v>178</v>
      </c>
      <c r="P102" s="94" t="s">
        <v>178</v>
      </c>
      <c r="Q102" s="94" t="s">
        <v>1</v>
      </c>
      <c r="R102" s="94" t="s">
        <v>198</v>
      </c>
      <c r="S102" s="94" t="s">
        <v>199</v>
      </c>
      <c r="T102" s="94" t="s">
        <v>199</v>
      </c>
      <c r="U102" s="94">
        <v>0</v>
      </c>
      <c r="V102" s="94">
        <v>0</v>
      </c>
      <c r="W102" s="94">
        <v>0</v>
      </c>
      <c r="X102" s="94">
        <v>0</v>
      </c>
      <c r="Y102" s="94">
        <v>0</v>
      </c>
      <c r="Z102" s="94">
        <v>0</v>
      </c>
      <c r="AA102" s="94">
        <v>0</v>
      </c>
      <c r="AB102" s="94">
        <v>0</v>
      </c>
      <c r="AC102" s="94">
        <v>0</v>
      </c>
      <c r="AD102" s="94">
        <v>0</v>
      </c>
      <c r="AE102" s="94">
        <v>0</v>
      </c>
      <c r="AF102" s="94">
        <v>0</v>
      </c>
      <c r="AG102" s="94">
        <v>0</v>
      </c>
      <c r="AH102" s="94">
        <v>0</v>
      </c>
      <c r="AI102" s="94">
        <v>0</v>
      </c>
      <c r="AJ102" s="94">
        <v>0</v>
      </c>
      <c r="AK102" s="94">
        <v>0</v>
      </c>
      <c r="AL102" s="94">
        <v>0</v>
      </c>
      <c r="AM102" s="94">
        <v>0</v>
      </c>
      <c r="AN102" s="94">
        <v>0</v>
      </c>
      <c r="AO102" s="94">
        <v>0</v>
      </c>
      <c r="AP102" s="94">
        <v>0</v>
      </c>
      <c r="AQ102" s="94">
        <v>0</v>
      </c>
      <c r="AR102" s="94">
        <v>0</v>
      </c>
      <c r="AS102" s="94">
        <v>0</v>
      </c>
      <c r="AT102" s="94">
        <v>0</v>
      </c>
      <c r="AU102" s="94">
        <v>0</v>
      </c>
      <c r="AV102" s="94">
        <v>0</v>
      </c>
      <c r="AW102" s="94">
        <v>0</v>
      </c>
      <c r="AX102" s="94">
        <v>0</v>
      </c>
      <c r="AY102" s="94">
        <v>0</v>
      </c>
      <c r="AZ102" s="94">
        <v>0</v>
      </c>
      <c r="BA102" s="94">
        <v>0</v>
      </c>
      <c r="BB102" s="94">
        <v>0</v>
      </c>
      <c r="BC102" s="94">
        <v>0</v>
      </c>
      <c r="BD102" s="94">
        <v>0</v>
      </c>
      <c r="BE102" s="94">
        <v>0</v>
      </c>
      <c r="BF102" s="94">
        <v>0</v>
      </c>
      <c r="BG102" s="94">
        <v>8.8127734375000003E-2</v>
      </c>
      <c r="BH102" s="94">
        <v>0</v>
      </c>
      <c r="BI102" s="94">
        <v>0</v>
      </c>
      <c r="BJ102" s="94">
        <v>0</v>
      </c>
      <c r="BK102" s="94">
        <v>0</v>
      </c>
      <c r="BL102" s="94">
        <v>0</v>
      </c>
      <c r="BM102" s="94">
        <v>0</v>
      </c>
      <c r="BN102" s="94">
        <v>0</v>
      </c>
      <c r="BO102" s="94">
        <v>0</v>
      </c>
      <c r="BP102" s="94">
        <v>0</v>
      </c>
      <c r="BQ102" s="94">
        <v>0</v>
      </c>
      <c r="BR102" s="94">
        <v>8.8127734375000003E-2</v>
      </c>
      <c r="BS102" s="94">
        <v>0</v>
      </c>
      <c r="BT102" s="94">
        <v>0</v>
      </c>
      <c r="BU102" s="94">
        <v>0</v>
      </c>
      <c r="BV102" s="94">
        <v>0</v>
      </c>
      <c r="BW102" s="94">
        <v>0</v>
      </c>
      <c r="BX102" s="94">
        <v>8.8127734375000003E-2</v>
      </c>
      <c r="BY102" s="94">
        <v>8.8127734375000003E-2</v>
      </c>
      <c r="BZ102" s="94">
        <v>8.8127734375000003E-2</v>
      </c>
      <c r="CA102" s="94">
        <v>8.8127734375000003E-2</v>
      </c>
      <c r="CB102" s="94">
        <v>8.8127734375000003E-2</v>
      </c>
    </row>
    <row r="103" spans="1:80">
      <c r="A103" s="95">
        <v>101</v>
      </c>
      <c r="B103" s="94" t="s">
        <v>251</v>
      </c>
      <c r="C103" s="94" t="s">
        <v>397</v>
      </c>
      <c r="D103" s="94" t="s">
        <v>392</v>
      </c>
      <c r="F103" s="94" t="s">
        <v>398</v>
      </c>
      <c r="G103" s="94">
        <v>3</v>
      </c>
      <c r="H103" s="94">
        <v>21</v>
      </c>
      <c r="I103" s="94">
        <v>3</v>
      </c>
      <c r="J103" s="94" t="s">
        <v>394</v>
      </c>
      <c r="K103" s="94">
        <v>79</v>
      </c>
      <c r="L103" s="94" t="s">
        <v>326</v>
      </c>
      <c r="M103" s="94" t="s">
        <v>253</v>
      </c>
      <c r="N103" s="94" t="s">
        <v>254</v>
      </c>
      <c r="O103" s="94" t="s">
        <v>259</v>
      </c>
      <c r="P103" s="94" t="s">
        <v>259</v>
      </c>
      <c r="Q103" s="94" t="s">
        <v>1</v>
      </c>
      <c r="R103" s="94" t="s">
        <v>174</v>
      </c>
      <c r="S103" s="94" t="s">
        <v>175</v>
      </c>
      <c r="T103" s="94" t="s">
        <v>175</v>
      </c>
      <c r="U103" s="94">
        <v>1.0570817382812501</v>
      </c>
      <c r="V103" s="94">
        <v>15.145831945800779</v>
      </c>
      <c r="W103" s="94">
        <v>11.62463159790039</v>
      </c>
      <c r="X103" s="94">
        <v>2.289455828857422</v>
      </c>
      <c r="Y103" s="94">
        <v>3.1709325927734371</v>
      </c>
      <c r="Z103" s="94">
        <v>3.1702898986816401</v>
      </c>
      <c r="AA103" s="94">
        <v>2.642262786865234</v>
      </c>
      <c r="AB103" s="94">
        <v>2.1135447265625</v>
      </c>
      <c r="AC103" s="94">
        <v>0.61653674926757795</v>
      </c>
      <c r="AD103" s="94">
        <v>2.3774995056152348</v>
      </c>
      <c r="AE103" s="94">
        <v>3.7872519958496089</v>
      </c>
      <c r="AF103" s="94">
        <v>5.0173700805664074</v>
      </c>
      <c r="AG103" s="94">
        <v>0.44043622436523427</v>
      </c>
      <c r="AH103" s="94">
        <v>4.4028405151367194</v>
      </c>
      <c r="AI103" s="94">
        <v>2.4662227722167969</v>
      </c>
      <c r="AJ103" s="94">
        <v>0.79258930664062499</v>
      </c>
      <c r="AK103" s="94">
        <v>1.4975124328613281</v>
      </c>
      <c r="AL103" s="94">
        <v>0.70453036499023436</v>
      </c>
      <c r="AM103" s="94">
        <v>3.7862654052734381</v>
      </c>
      <c r="AN103" s="94">
        <v>5.1958665893554699</v>
      </c>
      <c r="AO103" s="94">
        <v>5.1944755554199222</v>
      </c>
      <c r="AP103" s="94">
        <v>7.3964127319335926</v>
      </c>
      <c r="AQ103" s="94">
        <v>5.2836806213378908</v>
      </c>
      <c r="AR103" s="94">
        <v>7.7497471801757811</v>
      </c>
      <c r="AS103" s="94">
        <v>10.567221966552729</v>
      </c>
      <c r="AT103" s="94">
        <v>4.9323354492187486</v>
      </c>
      <c r="AU103" s="94">
        <v>5.5467537658691404</v>
      </c>
      <c r="AV103" s="94">
        <v>8.1896231811523439</v>
      </c>
      <c r="AW103" s="94">
        <v>5.3706099365234374</v>
      </c>
      <c r="AX103" s="94">
        <v>8.8059244812011706</v>
      </c>
      <c r="AY103" s="94">
        <v>15.05983734741211</v>
      </c>
      <c r="AZ103" s="94">
        <v>13.294608721923829</v>
      </c>
      <c r="BA103" s="94">
        <v>7.6610017944335933</v>
      </c>
      <c r="BB103" s="94">
        <v>19.902950305175779</v>
      </c>
      <c r="BC103" s="94">
        <v>24.656475396728521</v>
      </c>
      <c r="BD103" s="94">
        <v>22.98290675048829</v>
      </c>
      <c r="BE103" s="94">
        <v>7.9258166748046879</v>
      </c>
      <c r="BF103" s="94">
        <v>17.077897125244139</v>
      </c>
      <c r="BG103" s="94">
        <v>0</v>
      </c>
      <c r="BH103" s="94">
        <v>26.682346075439451</v>
      </c>
      <c r="BI103" s="94">
        <v>7.2216685546874988</v>
      </c>
      <c r="BJ103" s="94">
        <v>10.477811187744139</v>
      </c>
      <c r="BK103" s="94">
        <v>4.6666900695800786</v>
      </c>
      <c r="BL103" s="94">
        <v>25.7110559753418</v>
      </c>
      <c r="BM103" s="94">
        <v>21.92545017089844</v>
      </c>
      <c r="BN103" s="94">
        <v>34.870007434082019</v>
      </c>
      <c r="BO103" s="94">
        <v>9.7757592041015613</v>
      </c>
      <c r="BP103" s="94">
        <v>6.8669659912109351</v>
      </c>
      <c r="BQ103" s="94">
        <v>28.618756213378902</v>
      </c>
      <c r="BR103" s="94">
        <v>26.066924804687499</v>
      </c>
      <c r="BS103" s="94">
        <v>34.518872039794907</v>
      </c>
      <c r="BT103" s="94">
        <v>9.5974319335937519</v>
      </c>
      <c r="BU103" s="94">
        <v>14.08600023803711</v>
      </c>
      <c r="BV103" s="94">
        <v>25.44902244873046</v>
      </c>
      <c r="BW103" s="94">
        <v>28.181386956787112</v>
      </c>
      <c r="BX103" s="94">
        <v>7.8381872131347663</v>
      </c>
      <c r="BY103" s="94">
        <v>6.9545070983886692</v>
      </c>
      <c r="BZ103" s="94">
        <v>34.606407940673833</v>
      </c>
      <c r="CA103" s="94">
        <v>29.939074127197259</v>
      </c>
      <c r="CB103" s="94">
        <v>30.994441210937499</v>
      </c>
    </row>
    <row r="104" spans="1:80">
      <c r="A104" s="95">
        <v>102</v>
      </c>
      <c r="B104" s="94" t="s">
        <v>251</v>
      </c>
      <c r="C104" s="94" t="s">
        <v>397</v>
      </c>
      <c r="D104" s="94" t="s">
        <v>392</v>
      </c>
      <c r="F104" s="94" t="s">
        <v>398</v>
      </c>
      <c r="G104" s="94">
        <v>3</v>
      </c>
      <c r="H104" s="94">
        <v>21</v>
      </c>
      <c r="I104" s="94">
        <v>21</v>
      </c>
      <c r="J104" s="94" t="s">
        <v>394</v>
      </c>
      <c r="K104" s="94">
        <v>79</v>
      </c>
      <c r="L104" s="94" t="s">
        <v>326</v>
      </c>
      <c r="M104" s="94" t="s">
        <v>253</v>
      </c>
      <c r="N104" s="94" t="s">
        <v>254</v>
      </c>
      <c r="O104" s="94" t="s">
        <v>259</v>
      </c>
      <c r="P104" s="94" t="s">
        <v>259</v>
      </c>
      <c r="Q104" s="94" t="s">
        <v>253</v>
      </c>
      <c r="R104" s="94" t="s">
        <v>254</v>
      </c>
      <c r="S104" s="94" t="s">
        <v>259</v>
      </c>
      <c r="T104" s="94" t="s">
        <v>259</v>
      </c>
      <c r="U104" s="94">
        <v>29.50061121826171</v>
      </c>
      <c r="V104" s="94">
        <v>17.084051849365231</v>
      </c>
      <c r="W104" s="94">
        <v>9.069938812255856</v>
      </c>
      <c r="X104" s="94">
        <v>7.4849794738769528</v>
      </c>
      <c r="Y104" s="94">
        <v>7.4848437866210942</v>
      </c>
      <c r="Z104" s="94">
        <v>7.132938696289064</v>
      </c>
      <c r="AA104" s="94">
        <v>6.4274535278320322</v>
      </c>
      <c r="AB104" s="94">
        <v>5.7224479309082028</v>
      </c>
      <c r="AC104" s="94">
        <v>8.7159884094238294</v>
      </c>
      <c r="AD104" s="94">
        <v>9.2441453308105483</v>
      </c>
      <c r="AE104" s="94">
        <v>9.9463545532226547</v>
      </c>
      <c r="AF104" s="94">
        <v>6.7779378662109373</v>
      </c>
      <c r="AG104" s="94">
        <v>8.9788712768554682</v>
      </c>
      <c r="AH104" s="94">
        <v>9.6845829101562479</v>
      </c>
      <c r="AI104" s="94">
        <v>10.212729675292969</v>
      </c>
      <c r="AJ104" s="94">
        <v>12.854262591552731</v>
      </c>
      <c r="AK104" s="94">
        <v>19.279922235107421</v>
      </c>
      <c r="AL104" s="94">
        <v>21.921564953613281</v>
      </c>
      <c r="AM104" s="94">
        <v>25.79687436523437</v>
      </c>
      <c r="AN104" s="94">
        <v>32.753296661376943</v>
      </c>
      <c r="AO104" s="94">
        <v>39.095894543457007</v>
      </c>
      <c r="AP104" s="94">
        <v>40.945905548095681</v>
      </c>
      <c r="AQ104" s="94">
        <v>42.619667138671844</v>
      </c>
      <c r="AR104" s="94">
        <v>39.802693572998038</v>
      </c>
      <c r="AS104" s="94">
        <v>35.663168310546858</v>
      </c>
      <c r="AT104" s="94">
        <v>38.481403045654282</v>
      </c>
      <c r="AU104" s="94">
        <v>38.306510223388663</v>
      </c>
      <c r="AV104" s="94">
        <v>37.511688427734363</v>
      </c>
      <c r="AW104" s="94">
        <v>44.025932928466773</v>
      </c>
      <c r="AX104" s="94">
        <v>48.958400988769512</v>
      </c>
      <c r="AY104" s="94">
        <v>47.194264385986322</v>
      </c>
      <c r="AZ104" s="94">
        <v>62.959679290771419</v>
      </c>
      <c r="BA104" s="94">
        <v>69.387344720458927</v>
      </c>
      <c r="BB104" s="94">
        <v>73.262256158447201</v>
      </c>
      <c r="BC104" s="94">
        <v>71.15028798828115</v>
      </c>
      <c r="BD104" s="94">
        <v>59.96645714721668</v>
      </c>
      <c r="BE104" s="94">
        <v>63.754324023437391</v>
      </c>
      <c r="BF104" s="94">
        <v>52.662522558593651</v>
      </c>
      <c r="BG104" s="94">
        <v>64.111027777099508</v>
      </c>
      <c r="BH104" s="94">
        <v>2.2015968872070308</v>
      </c>
      <c r="BI104" s="94">
        <v>2.817811767578124</v>
      </c>
      <c r="BJ104" s="94">
        <v>3.168182775878905</v>
      </c>
      <c r="BK104" s="94">
        <v>8.7159772399902309</v>
      </c>
      <c r="BL104" s="94">
        <v>18.314903729248041</v>
      </c>
      <c r="BM104" s="94">
        <v>19.9916120361328</v>
      </c>
      <c r="BN104" s="94">
        <v>25.271265515136701</v>
      </c>
      <c r="BO104" s="94">
        <v>0.1761053771972656</v>
      </c>
      <c r="BP104" s="94">
        <v>6.2514212280273416</v>
      </c>
      <c r="BQ104" s="94">
        <v>12.681685015869141</v>
      </c>
      <c r="BR104" s="94">
        <v>0.96830426635742195</v>
      </c>
      <c r="BS104" s="94">
        <v>11.184477178955071</v>
      </c>
      <c r="BT104" s="94">
        <v>1.3199795166015631</v>
      </c>
      <c r="BU104" s="94">
        <v>8.2762148498535115</v>
      </c>
      <c r="BV104" s="94">
        <v>15.93941279296874</v>
      </c>
      <c r="BW104" s="94">
        <v>2.288241412353516</v>
      </c>
      <c r="BX104" s="94">
        <v>1.232782495117188</v>
      </c>
      <c r="BY104" s="94">
        <v>5.1950570373535152</v>
      </c>
      <c r="BZ104" s="94">
        <v>9.8632866088867086</v>
      </c>
      <c r="CA104" s="94">
        <v>10.656025872802729</v>
      </c>
      <c r="CB104" s="94">
        <v>11.9760939880371</v>
      </c>
    </row>
    <row r="105" spans="1:80">
      <c r="A105" s="95">
        <v>103</v>
      </c>
      <c r="B105" s="94" t="s">
        <v>251</v>
      </c>
      <c r="C105" s="94" t="s">
        <v>397</v>
      </c>
      <c r="D105" s="94" t="s">
        <v>392</v>
      </c>
      <c r="F105" s="94" t="s">
        <v>398</v>
      </c>
      <c r="G105" s="94">
        <v>3</v>
      </c>
      <c r="H105" s="94">
        <v>21</v>
      </c>
      <c r="I105" s="94">
        <v>23</v>
      </c>
      <c r="J105" s="94" t="s">
        <v>394</v>
      </c>
      <c r="K105" s="94">
        <v>79</v>
      </c>
      <c r="L105" s="94" t="s">
        <v>326</v>
      </c>
      <c r="M105" s="94" t="s">
        <v>253</v>
      </c>
      <c r="N105" s="94" t="s">
        <v>254</v>
      </c>
      <c r="O105" s="94" t="s">
        <v>259</v>
      </c>
      <c r="P105" s="94" t="s">
        <v>259</v>
      </c>
      <c r="Q105" s="94" t="s">
        <v>1</v>
      </c>
      <c r="R105" s="94" t="s">
        <v>191</v>
      </c>
      <c r="S105" s="94" t="s">
        <v>192</v>
      </c>
      <c r="T105" s="94" t="s">
        <v>192</v>
      </c>
      <c r="U105" s="94">
        <v>0</v>
      </c>
      <c r="V105" s="94">
        <v>0</v>
      </c>
      <c r="W105" s="94">
        <v>0.17616977539062501</v>
      </c>
      <c r="X105" s="94">
        <v>0</v>
      </c>
      <c r="Y105" s="94">
        <v>0.17615202026367191</v>
      </c>
      <c r="Z105" s="94">
        <v>0</v>
      </c>
      <c r="AA105" s="94">
        <v>0</v>
      </c>
      <c r="AB105" s="94">
        <v>0</v>
      </c>
      <c r="AC105" s="94">
        <v>0</v>
      </c>
      <c r="AD105" s="94">
        <v>0</v>
      </c>
      <c r="AE105" s="94">
        <v>0</v>
      </c>
      <c r="AF105" s="94">
        <v>0</v>
      </c>
      <c r="AG105" s="94">
        <v>0</v>
      </c>
      <c r="AH105" s="94">
        <v>0</v>
      </c>
      <c r="AI105" s="94">
        <v>0.70458855590820324</v>
      </c>
      <c r="AJ105" s="94">
        <v>0</v>
      </c>
      <c r="AK105" s="94">
        <v>0</v>
      </c>
      <c r="AL105" s="94">
        <v>0</v>
      </c>
      <c r="AM105" s="94">
        <v>0</v>
      </c>
      <c r="AN105" s="94">
        <v>0.17622357788085941</v>
      </c>
      <c r="AO105" s="94">
        <v>8.8097369384765631E-2</v>
      </c>
      <c r="AP105" s="94">
        <v>0</v>
      </c>
      <c r="AQ105" s="94">
        <v>0</v>
      </c>
      <c r="AR105" s="94">
        <v>0</v>
      </c>
      <c r="AS105" s="94">
        <v>0</v>
      </c>
      <c r="AT105" s="94">
        <v>0</v>
      </c>
      <c r="AU105" s="94">
        <v>0</v>
      </c>
      <c r="AV105" s="94">
        <v>0</v>
      </c>
      <c r="AW105" s="94">
        <v>8.8124877929687498E-2</v>
      </c>
      <c r="AX105" s="94">
        <v>0.52852418212890628</v>
      </c>
      <c r="AY105" s="94">
        <v>0.44044526367187498</v>
      </c>
      <c r="AZ105" s="94">
        <v>0</v>
      </c>
      <c r="BA105" s="94">
        <v>0.35229572753906252</v>
      </c>
      <c r="BB105" s="94">
        <v>8.8071563720703128E-2</v>
      </c>
      <c r="BC105" s="94">
        <v>0</v>
      </c>
      <c r="BD105" s="94">
        <v>0</v>
      </c>
      <c r="BE105" s="94">
        <v>0.17624918823242189</v>
      </c>
      <c r="BF105" s="94">
        <v>0</v>
      </c>
      <c r="BG105" s="94">
        <v>0.26426914672851559</v>
      </c>
      <c r="BH105" s="94">
        <v>0</v>
      </c>
      <c r="BI105" s="94">
        <v>0</v>
      </c>
      <c r="BJ105" s="94">
        <v>0</v>
      </c>
      <c r="BK105" s="94">
        <v>0</v>
      </c>
      <c r="BL105" s="94">
        <v>0</v>
      </c>
      <c r="BM105" s="94">
        <v>0</v>
      </c>
      <c r="BN105" s="94">
        <v>0</v>
      </c>
      <c r="BO105" s="94">
        <v>8.8071636962890623E-2</v>
      </c>
      <c r="BP105" s="94">
        <v>0</v>
      </c>
      <c r="BQ105" s="94">
        <v>8.8100750732421879E-2</v>
      </c>
      <c r="BR105" s="94">
        <v>0.52854601440429694</v>
      </c>
      <c r="BS105" s="94">
        <v>0</v>
      </c>
      <c r="BT105" s="94">
        <v>0.17612542724609381</v>
      </c>
      <c r="BU105" s="94">
        <v>0</v>
      </c>
      <c r="BV105" s="94">
        <v>8.8126342773437505E-2</v>
      </c>
      <c r="BW105" s="94">
        <v>0</v>
      </c>
      <c r="BX105" s="94">
        <v>0.17616909790039059</v>
      </c>
      <c r="BY105" s="94">
        <v>0</v>
      </c>
      <c r="BZ105" s="94">
        <v>0.35244528198242192</v>
      </c>
      <c r="CA105" s="94">
        <v>0.35249356689453132</v>
      </c>
      <c r="CB105" s="94">
        <v>0.26437741699218748</v>
      </c>
    </row>
    <row r="106" spans="1:80">
      <c r="A106" s="95">
        <v>104</v>
      </c>
      <c r="B106" s="94" t="s">
        <v>251</v>
      </c>
      <c r="C106" s="94" t="s">
        <v>397</v>
      </c>
      <c r="D106" s="94" t="s">
        <v>392</v>
      </c>
      <c r="F106" s="94" t="s">
        <v>398</v>
      </c>
      <c r="G106" s="94">
        <v>3</v>
      </c>
      <c r="H106" s="94">
        <v>21</v>
      </c>
      <c r="I106" s="94">
        <v>25</v>
      </c>
      <c r="J106" s="94" t="s">
        <v>394</v>
      </c>
      <c r="K106" s="94">
        <v>79</v>
      </c>
      <c r="L106" s="94" t="s">
        <v>326</v>
      </c>
      <c r="M106" s="94" t="s">
        <v>253</v>
      </c>
      <c r="N106" s="94" t="s">
        <v>254</v>
      </c>
      <c r="O106" s="94" t="s">
        <v>259</v>
      </c>
      <c r="P106" s="94" t="s">
        <v>259</v>
      </c>
      <c r="Q106" s="94" t="s">
        <v>253</v>
      </c>
      <c r="R106" s="94" t="s">
        <v>191</v>
      </c>
      <c r="S106" s="94" t="s">
        <v>261</v>
      </c>
      <c r="T106" s="94" t="s">
        <v>261</v>
      </c>
      <c r="U106" s="94">
        <v>8.8102441406249996E-2</v>
      </c>
      <c r="V106" s="94">
        <v>1.144981457519531</v>
      </c>
      <c r="W106" s="94">
        <v>1.233159442138672</v>
      </c>
      <c r="X106" s="94">
        <v>0.26426919555664058</v>
      </c>
      <c r="Y106" s="94">
        <v>0.17617106933593751</v>
      </c>
      <c r="Z106" s="94">
        <v>0.96880645751953109</v>
      </c>
      <c r="AA106" s="94">
        <v>8.8097229003906249E-2</v>
      </c>
      <c r="AB106" s="94">
        <v>0.17596405029296869</v>
      </c>
      <c r="AC106" s="94">
        <v>0.26421687011718747</v>
      </c>
      <c r="AD106" s="94">
        <v>0.26417963867187499</v>
      </c>
      <c r="AE106" s="94">
        <v>0.70449309082031242</v>
      </c>
      <c r="AF106" s="94">
        <v>0.35231156005859382</v>
      </c>
      <c r="AG106" s="94">
        <v>0.1760742980957031</v>
      </c>
      <c r="AH106" s="94">
        <v>8.8110736083984384E-2</v>
      </c>
      <c r="AI106" s="94">
        <v>0</v>
      </c>
      <c r="AJ106" s="94">
        <v>8.8073059082031252E-2</v>
      </c>
      <c r="AK106" s="94">
        <v>0.17619874877929689</v>
      </c>
      <c r="AL106" s="94">
        <v>8.8085064697265625E-2</v>
      </c>
      <c r="AM106" s="94">
        <v>0.35226132202148441</v>
      </c>
      <c r="AN106" s="94">
        <v>0.52848285522460947</v>
      </c>
      <c r="AO106" s="94">
        <v>0.17620931396484371</v>
      </c>
      <c r="AP106" s="94">
        <v>1.409219812011719</v>
      </c>
      <c r="AQ106" s="94">
        <v>1.4092625549316411</v>
      </c>
      <c r="AR106" s="94">
        <v>0.26426759033203118</v>
      </c>
      <c r="AS106" s="94">
        <v>1.145302624511719</v>
      </c>
      <c r="AT106" s="94">
        <v>0.17619764404296881</v>
      </c>
      <c r="AU106" s="94">
        <v>0.26426466674804688</v>
      </c>
      <c r="AV106" s="94">
        <v>0.52859921264648446</v>
      </c>
      <c r="AW106" s="94">
        <v>1.2328919006347661</v>
      </c>
      <c r="AX106" s="94">
        <v>0.17620762939453119</v>
      </c>
      <c r="AY106" s="94">
        <v>1.585440356445313</v>
      </c>
      <c r="AZ106" s="94">
        <v>2.8181393005371089</v>
      </c>
      <c r="BA106" s="94">
        <v>2.4662954467773441</v>
      </c>
      <c r="BB106" s="94">
        <v>2.2021474182128911</v>
      </c>
      <c r="BC106" s="94">
        <v>4.2281382629394528</v>
      </c>
      <c r="BD106" s="94">
        <v>2.554440283203125</v>
      </c>
      <c r="BE106" s="94">
        <v>1.2329915161132809</v>
      </c>
      <c r="BF106" s="94">
        <v>4.8447244995117194</v>
      </c>
      <c r="BG106" s="94">
        <v>4.6670266906738274</v>
      </c>
      <c r="BH106" s="94">
        <v>1.321247784423828</v>
      </c>
      <c r="BI106" s="94">
        <v>0.88028526611328128</v>
      </c>
      <c r="BJ106" s="94">
        <v>0.3519618896484375</v>
      </c>
      <c r="BK106" s="94">
        <v>0</v>
      </c>
      <c r="BL106" s="94">
        <v>0.70462727661132818</v>
      </c>
      <c r="BM106" s="94">
        <v>8.8100750732421879E-2</v>
      </c>
      <c r="BN106" s="94">
        <v>2.1141121826171871</v>
      </c>
      <c r="BO106" s="94">
        <v>0.3519618896484375</v>
      </c>
      <c r="BP106" s="94">
        <v>8.8078961181640616E-2</v>
      </c>
      <c r="BQ106" s="94">
        <v>0.5286036804199219</v>
      </c>
      <c r="BR106" s="94">
        <v>0.79260051879882831</v>
      </c>
      <c r="BS106" s="94">
        <v>0.44048308715820311</v>
      </c>
      <c r="BT106" s="94">
        <v>0</v>
      </c>
      <c r="BU106" s="94">
        <v>0.52845696411132814</v>
      </c>
      <c r="BV106" s="94">
        <v>0.88097835083007814</v>
      </c>
      <c r="BW106" s="94">
        <v>0</v>
      </c>
      <c r="BX106" s="94">
        <v>0.26423621215820309</v>
      </c>
      <c r="BY106" s="94">
        <v>1.056924731445313</v>
      </c>
      <c r="BZ106" s="94">
        <v>2.02583305053711</v>
      </c>
      <c r="CA106" s="94">
        <v>1.409407781982422</v>
      </c>
      <c r="CB106" s="94">
        <v>1.409305798339844</v>
      </c>
    </row>
    <row r="107" spans="1:80">
      <c r="A107" s="95">
        <v>105</v>
      </c>
      <c r="B107" s="94" t="s">
        <v>251</v>
      </c>
      <c r="C107" s="94" t="s">
        <v>397</v>
      </c>
      <c r="D107" s="94" t="s">
        <v>392</v>
      </c>
      <c r="F107" s="94" t="s">
        <v>398</v>
      </c>
      <c r="G107" s="94">
        <v>3</v>
      </c>
      <c r="H107" s="94">
        <v>21</v>
      </c>
      <c r="I107" s="94">
        <v>33</v>
      </c>
      <c r="J107" s="94" t="s">
        <v>394</v>
      </c>
      <c r="K107" s="94">
        <v>79</v>
      </c>
      <c r="L107" s="94" t="s">
        <v>326</v>
      </c>
      <c r="M107" s="94" t="s">
        <v>253</v>
      </c>
      <c r="N107" s="94" t="s">
        <v>254</v>
      </c>
      <c r="O107" s="94" t="s">
        <v>259</v>
      </c>
      <c r="P107" s="94" t="s">
        <v>259</v>
      </c>
      <c r="Q107" s="94" t="s">
        <v>1</v>
      </c>
      <c r="R107" s="94" t="s">
        <v>198</v>
      </c>
      <c r="S107" s="94" t="s">
        <v>199</v>
      </c>
      <c r="T107" s="94" t="s">
        <v>199</v>
      </c>
      <c r="U107" s="94">
        <v>0.52800125732421865</v>
      </c>
      <c r="V107" s="94">
        <v>8.7981915283203121E-2</v>
      </c>
      <c r="W107" s="94">
        <v>0.17618230590820311</v>
      </c>
      <c r="X107" s="94">
        <v>0.61652045898437502</v>
      </c>
      <c r="Y107" s="94">
        <v>8.8098217773437501E-2</v>
      </c>
      <c r="Z107" s="94">
        <v>8.7989190673828127E-2</v>
      </c>
      <c r="AA107" s="94">
        <v>0.26425947265624999</v>
      </c>
      <c r="AB107" s="94">
        <v>0.26416867675781253</v>
      </c>
      <c r="AC107" s="94">
        <v>0</v>
      </c>
      <c r="AD107" s="94">
        <v>0.35209987182617192</v>
      </c>
      <c r="AE107" s="94">
        <v>8.8086413574218758E-2</v>
      </c>
      <c r="AF107" s="94">
        <v>8.8064929199218753E-2</v>
      </c>
      <c r="AG107" s="94">
        <v>0.26411447143554689</v>
      </c>
      <c r="AH107" s="94">
        <v>0.52811131591796878</v>
      </c>
      <c r="AI107" s="94">
        <v>0.96899353027343738</v>
      </c>
      <c r="AJ107" s="94">
        <v>0</v>
      </c>
      <c r="AK107" s="94">
        <v>0.52844829711914065</v>
      </c>
      <c r="AL107" s="94">
        <v>0.61681895141601562</v>
      </c>
      <c r="AM107" s="94">
        <v>8.8076757812500003E-2</v>
      </c>
      <c r="AN107" s="94">
        <v>8.7991833496093755E-2</v>
      </c>
      <c r="AO107" s="94">
        <v>1.056478045654297</v>
      </c>
      <c r="AP107" s="94">
        <v>0.35234435424804689</v>
      </c>
      <c r="AQ107" s="94">
        <v>1.056979296875</v>
      </c>
      <c r="AR107" s="94">
        <v>0.52819663696289065</v>
      </c>
      <c r="AS107" s="94">
        <v>0.70458441772460945</v>
      </c>
      <c r="AT107" s="94">
        <v>1.05719345703125</v>
      </c>
      <c r="AU107" s="94">
        <v>0.96851441040039077</v>
      </c>
      <c r="AV107" s="94">
        <v>1.0563319152832029</v>
      </c>
      <c r="AW107" s="94">
        <v>0.96894712524414084</v>
      </c>
      <c r="AX107" s="94">
        <v>2.8183409484863282</v>
      </c>
      <c r="AY107" s="94">
        <v>1.233043658447265</v>
      </c>
      <c r="AZ107" s="94">
        <v>4.051089434814453</v>
      </c>
      <c r="BA107" s="94">
        <v>1.585093438720703</v>
      </c>
      <c r="BB107" s="94">
        <v>5.9879495849609388</v>
      </c>
      <c r="BC107" s="94">
        <v>2.5538410888671881</v>
      </c>
      <c r="BD107" s="94">
        <v>2.3774465209960942</v>
      </c>
      <c r="BE107" s="94">
        <v>5.5477324157714847</v>
      </c>
      <c r="BF107" s="94">
        <v>0.79263624877929684</v>
      </c>
      <c r="BG107" s="94">
        <v>2.2016412414550781</v>
      </c>
      <c r="BH107" s="94">
        <v>0.96860590820312498</v>
      </c>
      <c r="BI107" s="94">
        <v>0.44025865478515619</v>
      </c>
      <c r="BJ107" s="94">
        <v>0.52823020019531264</v>
      </c>
      <c r="BK107" s="94">
        <v>0.35225764770507811</v>
      </c>
      <c r="BL107" s="94">
        <v>0.88056784667968757</v>
      </c>
      <c r="BM107" s="94">
        <v>2.641966638183594</v>
      </c>
      <c r="BN107" s="94">
        <v>3.2576458801269532</v>
      </c>
      <c r="BO107" s="94">
        <v>0.96812613525390623</v>
      </c>
      <c r="BP107" s="94">
        <v>0.52845877685546871</v>
      </c>
      <c r="BQ107" s="94">
        <v>2.7299839355468749</v>
      </c>
      <c r="BR107" s="94">
        <v>2.817421051025391</v>
      </c>
      <c r="BS107" s="94">
        <v>2.2010726745605469</v>
      </c>
      <c r="BT107" s="94">
        <v>1.1443874694824221</v>
      </c>
      <c r="BU107" s="94">
        <v>0.44032728271484378</v>
      </c>
      <c r="BV107" s="94">
        <v>2.289589660644531</v>
      </c>
      <c r="BW107" s="94">
        <v>2.9932187988281251</v>
      </c>
      <c r="BX107" s="94">
        <v>1.848649224853516</v>
      </c>
      <c r="BY107" s="94">
        <v>0.52843609008789061</v>
      </c>
      <c r="BZ107" s="94">
        <v>1.496932098388672</v>
      </c>
      <c r="CA107" s="94">
        <v>2.2901282470703119</v>
      </c>
      <c r="CB107" s="94">
        <v>2.6420243225097648</v>
      </c>
    </row>
    <row r="108" spans="1:80">
      <c r="A108" s="95">
        <v>106</v>
      </c>
      <c r="B108" s="94" t="s">
        <v>251</v>
      </c>
      <c r="C108" s="94" t="s">
        <v>397</v>
      </c>
      <c r="D108" s="94" t="s">
        <v>392</v>
      </c>
      <c r="F108" s="94" t="s">
        <v>398</v>
      </c>
      <c r="G108" s="94">
        <v>3</v>
      </c>
      <c r="H108" s="94">
        <v>23</v>
      </c>
      <c r="I108" s="94">
        <v>3</v>
      </c>
      <c r="J108" s="94" t="s">
        <v>394</v>
      </c>
      <c r="K108" s="94">
        <v>79</v>
      </c>
      <c r="L108" s="94" t="s">
        <v>326</v>
      </c>
      <c r="M108" s="94" t="s">
        <v>1</v>
      </c>
      <c r="N108" s="94" t="s">
        <v>191</v>
      </c>
      <c r="O108" s="94" t="s">
        <v>192</v>
      </c>
      <c r="P108" s="94" t="s">
        <v>192</v>
      </c>
      <c r="Q108" s="94" t="s">
        <v>1</v>
      </c>
      <c r="R108" s="94" t="s">
        <v>174</v>
      </c>
      <c r="S108" s="94" t="s">
        <v>175</v>
      </c>
      <c r="T108" s="94" t="s">
        <v>175</v>
      </c>
      <c r="U108" s="94">
        <v>0</v>
      </c>
      <c r="V108" s="94">
        <v>0.17617396240234379</v>
      </c>
      <c r="W108" s="94">
        <v>0</v>
      </c>
      <c r="X108" s="94">
        <v>1.937697650146484</v>
      </c>
      <c r="Y108" s="94">
        <v>0.52841456909179696</v>
      </c>
      <c r="Z108" s="94">
        <v>0.35231150512695308</v>
      </c>
      <c r="AA108" s="94">
        <v>0</v>
      </c>
      <c r="AB108" s="94">
        <v>0.35241392822265621</v>
      </c>
      <c r="AC108" s="94">
        <v>0.26430986328125011</v>
      </c>
      <c r="AD108" s="94">
        <v>1.3211634948730471</v>
      </c>
      <c r="AE108" s="94">
        <v>0.1761688659667969</v>
      </c>
      <c r="AF108" s="94">
        <v>0</v>
      </c>
      <c r="AG108" s="94">
        <v>0</v>
      </c>
      <c r="AH108" s="94">
        <v>0.3523188232421875</v>
      </c>
      <c r="AI108" s="94">
        <v>0</v>
      </c>
      <c r="AJ108" s="94">
        <v>2.202214929199219</v>
      </c>
      <c r="AK108" s="94">
        <v>0.61655231323242188</v>
      </c>
      <c r="AL108" s="94">
        <v>8.8073626708984373E-2</v>
      </c>
      <c r="AM108" s="94">
        <v>0</v>
      </c>
      <c r="AN108" s="94">
        <v>0.26423082275390619</v>
      </c>
      <c r="AO108" s="94">
        <v>0</v>
      </c>
      <c r="AP108" s="94">
        <v>0.17617619018554689</v>
      </c>
      <c r="AQ108" s="94">
        <v>0</v>
      </c>
      <c r="AR108" s="94">
        <v>0.17614988403320311</v>
      </c>
      <c r="AS108" s="94">
        <v>0</v>
      </c>
      <c r="AT108" s="94">
        <v>0</v>
      </c>
      <c r="AU108" s="94">
        <v>0</v>
      </c>
      <c r="AV108" s="94">
        <v>0</v>
      </c>
      <c r="AW108" s="94">
        <v>0</v>
      </c>
      <c r="AX108" s="94">
        <v>0</v>
      </c>
      <c r="AY108" s="94">
        <v>0.35235270996093748</v>
      </c>
      <c r="AZ108" s="94">
        <v>8.8077539062500002E-2</v>
      </c>
      <c r="BA108" s="94">
        <v>0</v>
      </c>
      <c r="BB108" s="94">
        <v>0.26427421264648437</v>
      </c>
      <c r="BC108" s="94">
        <v>0</v>
      </c>
      <c r="BD108" s="94">
        <v>0.61672966308593757</v>
      </c>
      <c r="BE108" s="94">
        <v>0</v>
      </c>
      <c r="BF108" s="94">
        <v>0</v>
      </c>
      <c r="BG108" s="94">
        <v>0</v>
      </c>
      <c r="BH108" s="94">
        <v>8.8072418212890635E-2</v>
      </c>
      <c r="BI108" s="94">
        <v>3.4352675170898439</v>
      </c>
      <c r="BJ108" s="94">
        <v>2.7305459960937499</v>
      </c>
      <c r="BK108" s="94">
        <v>7.6636305603027353</v>
      </c>
      <c r="BL108" s="94">
        <v>2.3784290710449221</v>
      </c>
      <c r="BM108" s="94">
        <v>0</v>
      </c>
      <c r="BN108" s="94">
        <v>2.201944732666016</v>
      </c>
      <c r="BO108" s="94">
        <v>4.6683417236328131</v>
      </c>
      <c r="BP108" s="94">
        <v>14.270360766601559</v>
      </c>
      <c r="BQ108" s="94">
        <v>0</v>
      </c>
      <c r="BR108" s="94">
        <v>0</v>
      </c>
      <c r="BS108" s="94">
        <v>1.4092888000488279</v>
      </c>
      <c r="BT108" s="94">
        <v>5.5493752380371086</v>
      </c>
      <c r="BU108" s="94">
        <v>1.232999951171875</v>
      </c>
      <c r="BV108" s="94">
        <v>0</v>
      </c>
      <c r="BW108" s="94">
        <v>2.2020639404296869</v>
      </c>
      <c r="BX108" s="94">
        <v>4.8443962219238283</v>
      </c>
      <c r="BY108" s="94">
        <v>16.032073107910161</v>
      </c>
      <c r="BZ108" s="94">
        <v>1.4092888000488279</v>
      </c>
      <c r="CA108" s="94">
        <v>0</v>
      </c>
      <c r="CB108" s="94">
        <v>0</v>
      </c>
    </row>
    <row r="109" spans="1:80">
      <c r="A109" s="95">
        <v>107</v>
      </c>
      <c r="B109" s="94" t="s">
        <v>251</v>
      </c>
      <c r="C109" s="94" t="s">
        <v>397</v>
      </c>
      <c r="D109" s="94" t="s">
        <v>392</v>
      </c>
      <c r="F109" s="94" t="s">
        <v>398</v>
      </c>
      <c r="G109" s="94">
        <v>3</v>
      </c>
      <c r="H109" s="94">
        <v>23</v>
      </c>
      <c r="I109" s="94">
        <v>21</v>
      </c>
      <c r="J109" s="94" t="s">
        <v>394</v>
      </c>
      <c r="K109" s="94">
        <v>79</v>
      </c>
      <c r="L109" s="94" t="s">
        <v>326</v>
      </c>
      <c r="M109" s="94" t="s">
        <v>1</v>
      </c>
      <c r="N109" s="94" t="s">
        <v>191</v>
      </c>
      <c r="O109" s="94" t="s">
        <v>192</v>
      </c>
      <c r="P109" s="94" t="s">
        <v>192</v>
      </c>
      <c r="Q109" s="94" t="s">
        <v>253</v>
      </c>
      <c r="R109" s="94" t="s">
        <v>254</v>
      </c>
      <c r="S109" s="94" t="s">
        <v>259</v>
      </c>
      <c r="T109" s="94" t="s">
        <v>259</v>
      </c>
      <c r="U109" s="94">
        <v>0</v>
      </c>
      <c r="V109" s="94">
        <v>8.8071563720703128E-2</v>
      </c>
      <c r="W109" s="94">
        <v>0</v>
      </c>
      <c r="X109" s="94">
        <v>1.056947937011719</v>
      </c>
      <c r="Y109" s="94">
        <v>0.79268259887695303</v>
      </c>
      <c r="Z109" s="94">
        <v>0.1761434814453125</v>
      </c>
      <c r="AA109" s="94">
        <v>0</v>
      </c>
      <c r="AB109" s="94">
        <v>0</v>
      </c>
      <c r="AC109" s="94">
        <v>0</v>
      </c>
      <c r="AD109" s="94">
        <v>8.80718505859375E-2</v>
      </c>
      <c r="AE109" s="94">
        <v>8.8080096435546873E-2</v>
      </c>
      <c r="AF109" s="94">
        <v>0</v>
      </c>
      <c r="AG109" s="94">
        <v>0</v>
      </c>
      <c r="AH109" s="94">
        <v>0.1761693725585938</v>
      </c>
      <c r="AI109" s="94">
        <v>0</v>
      </c>
      <c r="AJ109" s="94">
        <v>0.96893569335937502</v>
      </c>
      <c r="AK109" s="94">
        <v>0.17619517211914071</v>
      </c>
      <c r="AL109" s="94">
        <v>0</v>
      </c>
      <c r="AM109" s="94">
        <v>0.17614320068359371</v>
      </c>
      <c r="AN109" s="94">
        <v>2.5546646789550791</v>
      </c>
      <c r="AO109" s="94">
        <v>1.409561193847656</v>
      </c>
      <c r="AP109" s="94">
        <v>1.05707138671875</v>
      </c>
      <c r="AQ109" s="94">
        <v>0</v>
      </c>
      <c r="AR109" s="94">
        <v>8.8093273925781243E-2</v>
      </c>
      <c r="AS109" s="94">
        <v>0.17618746948242189</v>
      </c>
      <c r="AT109" s="94">
        <v>0</v>
      </c>
      <c r="AU109" s="94">
        <v>0</v>
      </c>
      <c r="AV109" s="94">
        <v>0</v>
      </c>
      <c r="AW109" s="94">
        <v>0.61652686767578124</v>
      </c>
      <c r="AX109" s="94">
        <v>8.8124877929687498E-2</v>
      </c>
      <c r="AY109" s="94">
        <v>1.5853752014160161</v>
      </c>
      <c r="AZ109" s="94">
        <v>0.44037589721679687</v>
      </c>
      <c r="BA109" s="94">
        <v>8.8126342773437505E-2</v>
      </c>
      <c r="BB109" s="94">
        <v>1.2330820129394531</v>
      </c>
      <c r="BC109" s="94">
        <v>0.70460183715820313</v>
      </c>
      <c r="BD109" s="94">
        <v>0.35241779785156252</v>
      </c>
      <c r="BE109" s="94">
        <v>0</v>
      </c>
      <c r="BF109" s="94">
        <v>0</v>
      </c>
      <c r="BG109" s="94">
        <v>0.17622469482421879</v>
      </c>
      <c r="BH109" s="94">
        <v>0</v>
      </c>
      <c r="BI109" s="94">
        <v>0.26418063354492188</v>
      </c>
      <c r="BJ109" s="94">
        <v>0.1761815307617188</v>
      </c>
      <c r="BK109" s="94">
        <v>3.8756685607910151</v>
      </c>
      <c r="BL109" s="94">
        <v>1.9383264587402349</v>
      </c>
      <c r="BM109" s="94">
        <v>0</v>
      </c>
      <c r="BN109" s="94">
        <v>0.44041558837890632</v>
      </c>
      <c r="BO109" s="94">
        <v>0</v>
      </c>
      <c r="BP109" s="94">
        <v>1.761639501953125</v>
      </c>
      <c r="BQ109" s="94">
        <v>0</v>
      </c>
      <c r="BR109" s="94">
        <v>8.8072418212890635E-2</v>
      </c>
      <c r="BS109" s="94">
        <v>0</v>
      </c>
      <c r="BT109" s="94">
        <v>0.176169921875</v>
      </c>
      <c r="BU109" s="94">
        <v>0.61651661376953126</v>
      </c>
      <c r="BV109" s="94">
        <v>0</v>
      </c>
      <c r="BW109" s="94">
        <v>0.26425540161132821</v>
      </c>
      <c r="BX109" s="94">
        <v>0.1761434814453125</v>
      </c>
      <c r="BY109" s="94">
        <v>0.88076911010742198</v>
      </c>
      <c r="BZ109" s="94">
        <v>0</v>
      </c>
      <c r="CA109" s="94">
        <v>0</v>
      </c>
      <c r="CB109" s="94">
        <v>0</v>
      </c>
    </row>
    <row r="110" spans="1:80">
      <c r="A110" s="95">
        <v>108</v>
      </c>
      <c r="B110" s="94" t="s">
        <v>251</v>
      </c>
      <c r="C110" s="94" t="s">
        <v>397</v>
      </c>
      <c r="D110" s="94" t="s">
        <v>392</v>
      </c>
      <c r="F110" s="94" t="s">
        <v>398</v>
      </c>
      <c r="G110" s="94">
        <v>3</v>
      </c>
      <c r="H110" s="94">
        <v>23</v>
      </c>
      <c r="I110" s="94">
        <v>23</v>
      </c>
      <c r="J110" s="94" t="s">
        <v>394</v>
      </c>
      <c r="K110" s="94">
        <v>79</v>
      </c>
      <c r="L110" s="94" t="s">
        <v>326</v>
      </c>
      <c r="M110" s="94" t="s">
        <v>1</v>
      </c>
      <c r="N110" s="94" t="s">
        <v>191</v>
      </c>
      <c r="O110" s="94" t="s">
        <v>192</v>
      </c>
      <c r="P110" s="94" t="s">
        <v>192</v>
      </c>
      <c r="Q110" s="94" t="s">
        <v>1</v>
      </c>
      <c r="R110" s="94" t="s">
        <v>191</v>
      </c>
      <c r="S110" s="94" t="s">
        <v>192</v>
      </c>
      <c r="T110" s="94" t="s">
        <v>192</v>
      </c>
      <c r="U110" s="94">
        <v>0</v>
      </c>
      <c r="V110" s="94">
        <v>0.44035803222656239</v>
      </c>
      <c r="W110" s="94">
        <v>1.321139617919922</v>
      </c>
      <c r="X110" s="94">
        <v>2.2020315368652339</v>
      </c>
      <c r="Y110" s="94">
        <v>2.11384682006836</v>
      </c>
      <c r="Z110" s="94">
        <v>0.5284682373046875</v>
      </c>
      <c r="AA110" s="94">
        <v>0</v>
      </c>
      <c r="AB110" s="94">
        <v>0</v>
      </c>
      <c r="AC110" s="94">
        <v>8.8103430175781247E-2</v>
      </c>
      <c r="AD110" s="94">
        <v>1.233033148193359</v>
      </c>
      <c r="AE110" s="94">
        <v>0</v>
      </c>
      <c r="AF110" s="94">
        <v>0</v>
      </c>
      <c r="AG110" s="94">
        <v>0</v>
      </c>
      <c r="AH110" s="94">
        <v>0.96890535278320311</v>
      </c>
      <c r="AI110" s="94">
        <v>2.9948688842773441</v>
      </c>
      <c r="AJ110" s="94">
        <v>3.6113308288574211</v>
      </c>
      <c r="AK110" s="94">
        <v>1.0568777832031251</v>
      </c>
      <c r="AL110" s="94">
        <v>0</v>
      </c>
      <c r="AM110" s="94">
        <v>0.17614326782226561</v>
      </c>
      <c r="AN110" s="94">
        <v>2.4666459533691412</v>
      </c>
      <c r="AO110" s="94">
        <v>2.026066033935547</v>
      </c>
      <c r="AP110" s="94">
        <v>0</v>
      </c>
      <c r="AQ110" s="94">
        <v>0</v>
      </c>
      <c r="AR110" s="94">
        <v>0</v>
      </c>
      <c r="AS110" s="94">
        <v>0</v>
      </c>
      <c r="AT110" s="94">
        <v>0</v>
      </c>
      <c r="AU110" s="94">
        <v>0</v>
      </c>
      <c r="AV110" s="94">
        <v>0</v>
      </c>
      <c r="AW110" s="94">
        <v>0</v>
      </c>
      <c r="AX110" s="94">
        <v>0</v>
      </c>
      <c r="AY110" s="94">
        <v>0.70463905639648428</v>
      </c>
      <c r="AZ110" s="94">
        <v>0.26437909545898441</v>
      </c>
      <c r="BA110" s="94">
        <v>0.17625275268554691</v>
      </c>
      <c r="BB110" s="94">
        <v>0.70476527709960934</v>
      </c>
      <c r="BC110" s="94">
        <v>0.44049000244140618</v>
      </c>
      <c r="BD110" s="94">
        <v>0.17619615478515629</v>
      </c>
      <c r="BE110" s="94">
        <v>0</v>
      </c>
      <c r="BF110" s="94">
        <v>1.2336922058105471</v>
      </c>
      <c r="BG110" s="94">
        <v>2.7314518066406248</v>
      </c>
      <c r="BH110" s="94">
        <v>0</v>
      </c>
      <c r="BI110" s="94">
        <v>0</v>
      </c>
      <c r="BJ110" s="94">
        <v>0.26423729248046868</v>
      </c>
      <c r="BK110" s="94">
        <v>0.35233409423828133</v>
      </c>
      <c r="BL110" s="94">
        <v>0</v>
      </c>
      <c r="BM110" s="94">
        <v>0</v>
      </c>
      <c r="BN110" s="94">
        <v>0</v>
      </c>
      <c r="BO110" s="94">
        <v>0.17615663452148439</v>
      </c>
      <c r="BP110" s="94">
        <v>0</v>
      </c>
      <c r="BQ110" s="94">
        <v>0</v>
      </c>
      <c r="BR110" s="94">
        <v>0</v>
      </c>
      <c r="BS110" s="94">
        <v>0</v>
      </c>
      <c r="BT110" s="94">
        <v>0</v>
      </c>
      <c r="BU110" s="94">
        <v>0</v>
      </c>
      <c r="BV110" s="94">
        <v>0</v>
      </c>
      <c r="BW110" s="94">
        <v>0</v>
      </c>
      <c r="BX110" s="94">
        <v>0.17615984497070311</v>
      </c>
      <c r="BY110" s="94">
        <v>0.17615394287109379</v>
      </c>
      <c r="BZ110" s="94">
        <v>0</v>
      </c>
      <c r="CA110" s="94">
        <v>0</v>
      </c>
      <c r="CB110" s="94">
        <v>0</v>
      </c>
    </row>
    <row r="111" spans="1:80">
      <c r="A111" s="95">
        <v>109</v>
      </c>
      <c r="B111" s="94" t="s">
        <v>251</v>
      </c>
      <c r="C111" s="94" t="s">
        <v>397</v>
      </c>
      <c r="D111" s="94" t="s">
        <v>392</v>
      </c>
      <c r="F111" s="94" t="s">
        <v>398</v>
      </c>
      <c r="G111" s="94">
        <v>3</v>
      </c>
      <c r="H111" s="94">
        <v>23</v>
      </c>
      <c r="I111" s="94">
        <v>25</v>
      </c>
      <c r="J111" s="94" t="s">
        <v>394</v>
      </c>
      <c r="K111" s="94">
        <v>79</v>
      </c>
      <c r="L111" s="94" t="s">
        <v>326</v>
      </c>
      <c r="M111" s="94" t="s">
        <v>1</v>
      </c>
      <c r="N111" s="94" t="s">
        <v>191</v>
      </c>
      <c r="O111" s="94" t="s">
        <v>192</v>
      </c>
      <c r="P111" s="94" t="s">
        <v>192</v>
      </c>
      <c r="Q111" s="94" t="s">
        <v>253</v>
      </c>
      <c r="R111" s="94" t="s">
        <v>191</v>
      </c>
      <c r="S111" s="94" t="s">
        <v>261</v>
      </c>
      <c r="T111" s="94" t="s">
        <v>261</v>
      </c>
      <c r="U111" s="94">
        <v>8.8072418212890635E-2</v>
      </c>
      <c r="V111" s="94">
        <v>2.0259717468261722</v>
      </c>
      <c r="W111" s="94">
        <v>0.52843778076171888</v>
      </c>
      <c r="X111" s="94">
        <v>7.6632030395507824</v>
      </c>
      <c r="Y111" s="94">
        <v>1.233106036376953</v>
      </c>
      <c r="Z111" s="94">
        <v>4.5802032958984373</v>
      </c>
      <c r="AA111" s="94">
        <v>2.554689825439453</v>
      </c>
      <c r="AB111" s="94">
        <v>0.26431084594726573</v>
      </c>
      <c r="AC111" s="94">
        <v>0.1762063659667969</v>
      </c>
      <c r="AD111" s="94">
        <v>3.34751421508789</v>
      </c>
      <c r="AE111" s="94">
        <v>3.4351846496582028</v>
      </c>
      <c r="AF111" s="94">
        <v>0.17614149169921881</v>
      </c>
      <c r="AG111" s="94">
        <v>0</v>
      </c>
      <c r="AH111" s="94">
        <v>1.4092703124999999</v>
      </c>
      <c r="AI111" s="94">
        <v>0</v>
      </c>
      <c r="AJ111" s="94">
        <v>10.7468012084961</v>
      </c>
      <c r="AK111" s="94">
        <v>3.083015472412109</v>
      </c>
      <c r="AL111" s="94">
        <v>0.88072511596679681</v>
      </c>
      <c r="AM111" s="94">
        <v>0</v>
      </c>
      <c r="AN111" s="94">
        <v>3.787987786865235</v>
      </c>
      <c r="AO111" s="94">
        <v>1.497734259033203</v>
      </c>
      <c r="AP111" s="94">
        <v>4.2284437988281249</v>
      </c>
      <c r="AQ111" s="94">
        <v>8.8071636962890623E-2</v>
      </c>
      <c r="AR111" s="94">
        <v>1.2331172058105471</v>
      </c>
      <c r="AS111" s="94">
        <v>0.17618760986328119</v>
      </c>
      <c r="AT111" s="94">
        <v>0</v>
      </c>
      <c r="AU111" s="94">
        <v>0</v>
      </c>
      <c r="AV111" s="94">
        <v>0</v>
      </c>
      <c r="AW111" s="94">
        <v>0.35230895996093747</v>
      </c>
      <c r="AX111" s="94">
        <v>0</v>
      </c>
      <c r="AY111" s="94">
        <v>1.1450435241699219</v>
      </c>
      <c r="AZ111" s="94">
        <v>2.7307365539550781</v>
      </c>
      <c r="BA111" s="94">
        <v>0.17620045166015619</v>
      </c>
      <c r="BB111" s="94">
        <v>2.9072755187988268</v>
      </c>
      <c r="BC111" s="94">
        <v>1.321242028808594</v>
      </c>
      <c r="BD111" s="94">
        <v>3.612450494384766</v>
      </c>
      <c r="BE111" s="94">
        <v>0.26429415893554692</v>
      </c>
      <c r="BF111" s="94">
        <v>0.96927120971679703</v>
      </c>
      <c r="BG111" s="94">
        <v>8.8121661376953125E-2</v>
      </c>
      <c r="BH111" s="94">
        <v>0</v>
      </c>
      <c r="BI111" s="94">
        <v>1.497289532470703</v>
      </c>
      <c r="BJ111" s="94">
        <v>0.44042246704101562</v>
      </c>
      <c r="BK111" s="94">
        <v>5.8139230285644521</v>
      </c>
      <c r="BL111" s="94">
        <v>0.96903460083007809</v>
      </c>
      <c r="BM111" s="94">
        <v>0</v>
      </c>
      <c r="BN111" s="94">
        <v>0.88085167846679668</v>
      </c>
      <c r="BO111" s="94">
        <v>0.35225241699218751</v>
      </c>
      <c r="BP111" s="94">
        <v>1.321253143310547</v>
      </c>
      <c r="BQ111" s="94">
        <v>0</v>
      </c>
      <c r="BR111" s="94">
        <v>0</v>
      </c>
      <c r="BS111" s="94">
        <v>0</v>
      </c>
      <c r="BT111" s="94">
        <v>8.8100048828124999E-2</v>
      </c>
      <c r="BU111" s="94">
        <v>0.4403550231933594</v>
      </c>
      <c r="BV111" s="94">
        <v>0</v>
      </c>
      <c r="BW111" s="94">
        <v>8.8097296142578121E-2</v>
      </c>
      <c r="BX111" s="94">
        <v>0.35235</v>
      </c>
      <c r="BY111" s="94">
        <v>0.61655891723632816</v>
      </c>
      <c r="BZ111" s="94">
        <v>0</v>
      </c>
      <c r="CA111" s="94">
        <v>0</v>
      </c>
      <c r="CB111" s="94">
        <v>0</v>
      </c>
    </row>
    <row r="112" spans="1:80">
      <c r="A112" s="95">
        <v>110</v>
      </c>
      <c r="B112" s="94" t="s">
        <v>251</v>
      </c>
      <c r="C112" s="94" t="s">
        <v>397</v>
      </c>
      <c r="D112" s="94" t="s">
        <v>392</v>
      </c>
      <c r="F112" s="94" t="s">
        <v>398</v>
      </c>
      <c r="G112" s="94">
        <v>3</v>
      </c>
      <c r="H112" s="94">
        <v>23</v>
      </c>
      <c r="I112" s="94">
        <v>33</v>
      </c>
      <c r="J112" s="94" t="s">
        <v>394</v>
      </c>
      <c r="K112" s="94">
        <v>79</v>
      </c>
      <c r="L112" s="94" t="s">
        <v>326</v>
      </c>
      <c r="M112" s="94" t="s">
        <v>1</v>
      </c>
      <c r="N112" s="94" t="s">
        <v>191</v>
      </c>
      <c r="O112" s="94" t="s">
        <v>192</v>
      </c>
      <c r="P112" s="94" t="s">
        <v>192</v>
      </c>
      <c r="Q112" s="94" t="s">
        <v>1</v>
      </c>
      <c r="R112" s="94" t="s">
        <v>198</v>
      </c>
      <c r="S112" s="94" t="s">
        <v>199</v>
      </c>
      <c r="T112" s="94" t="s">
        <v>199</v>
      </c>
      <c r="U112" s="94">
        <v>0</v>
      </c>
      <c r="V112" s="94">
        <v>8.80822998046875E-2</v>
      </c>
      <c r="W112" s="94">
        <v>0</v>
      </c>
      <c r="X112" s="94">
        <v>0.7047026306152343</v>
      </c>
      <c r="Y112" s="94">
        <v>0.6165410888671875</v>
      </c>
      <c r="Z112" s="94">
        <v>0</v>
      </c>
      <c r="AA112" s="94">
        <v>0</v>
      </c>
      <c r="AB112" s="94">
        <v>0</v>
      </c>
      <c r="AC112" s="94">
        <v>0</v>
      </c>
      <c r="AD112" s="94">
        <v>8.807384033203125E-2</v>
      </c>
      <c r="AE112" s="94">
        <v>8.8097583007812508E-2</v>
      </c>
      <c r="AF112" s="94">
        <v>0</v>
      </c>
      <c r="AG112" s="94">
        <v>0</v>
      </c>
      <c r="AH112" s="94">
        <v>0.52848189697265635</v>
      </c>
      <c r="AI112" s="94">
        <v>0</v>
      </c>
      <c r="AJ112" s="94">
        <v>2.2903187805175782</v>
      </c>
      <c r="AK112" s="94">
        <v>0.17616859741210941</v>
      </c>
      <c r="AL112" s="94">
        <v>2.3779054016113279</v>
      </c>
      <c r="AM112" s="94">
        <v>0</v>
      </c>
      <c r="AN112" s="94">
        <v>0.44046480712890618</v>
      </c>
      <c r="AO112" s="94">
        <v>0.52857269897460946</v>
      </c>
      <c r="AP112" s="94">
        <v>0.8808476379394532</v>
      </c>
      <c r="AQ112" s="94">
        <v>0</v>
      </c>
      <c r="AR112" s="94">
        <v>0</v>
      </c>
      <c r="AS112" s="94">
        <v>0</v>
      </c>
      <c r="AT112" s="94">
        <v>0</v>
      </c>
      <c r="AU112" s="94">
        <v>0</v>
      </c>
      <c r="AV112" s="94">
        <v>0</v>
      </c>
      <c r="AW112" s="94">
        <v>0.1761434814453125</v>
      </c>
      <c r="AX112" s="94">
        <v>0</v>
      </c>
      <c r="AY112" s="94">
        <v>0.26424417114257809</v>
      </c>
      <c r="AZ112" s="94">
        <v>0.17616497802734379</v>
      </c>
      <c r="BA112" s="94">
        <v>0</v>
      </c>
      <c r="BB112" s="94">
        <v>0.88096057739257805</v>
      </c>
      <c r="BC112" s="94">
        <v>8.8098144531249992E-2</v>
      </c>
      <c r="BD112" s="94">
        <v>0.17625247192382809</v>
      </c>
      <c r="BE112" s="94">
        <v>0</v>
      </c>
      <c r="BF112" s="94">
        <v>0</v>
      </c>
      <c r="BG112" s="94">
        <v>0</v>
      </c>
      <c r="BH112" s="94">
        <v>0</v>
      </c>
      <c r="BI112" s="94">
        <v>0.44038883666992179</v>
      </c>
      <c r="BJ112" s="94">
        <v>0.1761439086914062</v>
      </c>
      <c r="BK112" s="94">
        <v>2.114045196533203</v>
      </c>
      <c r="BL112" s="94">
        <v>0.17614405517578119</v>
      </c>
      <c r="BM112" s="94">
        <v>0</v>
      </c>
      <c r="BN112" s="94">
        <v>0.52844266357421876</v>
      </c>
      <c r="BO112" s="94">
        <v>0.44037574462890627</v>
      </c>
      <c r="BP112" s="94">
        <v>2.466348028564453</v>
      </c>
      <c r="BQ112" s="94">
        <v>0</v>
      </c>
      <c r="BR112" s="94">
        <v>0</v>
      </c>
      <c r="BS112" s="94">
        <v>8.8071563720703128E-2</v>
      </c>
      <c r="BT112" s="94">
        <v>0.26421134033203131</v>
      </c>
      <c r="BU112" s="94">
        <v>1.0568325561523439</v>
      </c>
      <c r="BV112" s="94">
        <v>0</v>
      </c>
      <c r="BW112" s="94">
        <v>0.26424096679687498</v>
      </c>
      <c r="BX112" s="94">
        <v>8.807697143554688E-2</v>
      </c>
      <c r="BY112" s="94">
        <v>2.1140463623046881</v>
      </c>
      <c r="BZ112" s="94">
        <v>8.8071563720703128E-2</v>
      </c>
      <c r="CA112" s="94">
        <v>0</v>
      </c>
      <c r="CB112" s="94">
        <v>0</v>
      </c>
    </row>
    <row r="113" spans="1:80">
      <c r="A113" s="95">
        <v>111</v>
      </c>
      <c r="B113" s="94" t="s">
        <v>251</v>
      </c>
      <c r="C113" s="94" t="s">
        <v>397</v>
      </c>
      <c r="D113" s="94" t="s">
        <v>392</v>
      </c>
      <c r="F113" s="94" t="s">
        <v>398</v>
      </c>
      <c r="G113" s="94">
        <v>3</v>
      </c>
      <c r="H113" s="94">
        <v>25</v>
      </c>
      <c r="I113" s="94">
        <v>3</v>
      </c>
      <c r="J113" s="94" t="s">
        <v>394</v>
      </c>
      <c r="K113" s="94">
        <v>79</v>
      </c>
      <c r="L113" s="94" t="s">
        <v>326</v>
      </c>
      <c r="M113" s="94" t="s">
        <v>253</v>
      </c>
      <c r="N113" s="94" t="s">
        <v>191</v>
      </c>
      <c r="O113" s="94" t="s">
        <v>261</v>
      </c>
      <c r="P113" s="94" t="s">
        <v>261</v>
      </c>
      <c r="Q113" s="94" t="s">
        <v>1</v>
      </c>
      <c r="R113" s="94" t="s">
        <v>174</v>
      </c>
      <c r="S113" s="94" t="s">
        <v>175</v>
      </c>
      <c r="T113" s="94" t="s">
        <v>175</v>
      </c>
      <c r="U113" s="94">
        <v>18.6693256652832</v>
      </c>
      <c r="V113" s="94">
        <v>25.53830647583008</v>
      </c>
      <c r="W113" s="94">
        <v>19.729491485595691</v>
      </c>
      <c r="X113" s="94">
        <v>22.54617096557616</v>
      </c>
      <c r="Y113" s="94">
        <v>17.525381457519529</v>
      </c>
      <c r="Z113" s="94">
        <v>18.14232551879882</v>
      </c>
      <c r="AA113" s="94">
        <v>29.592849676513669</v>
      </c>
      <c r="AB113" s="94">
        <v>14.17921632080078</v>
      </c>
      <c r="AC113" s="94">
        <v>21.755529943847659</v>
      </c>
      <c r="AD113" s="94">
        <v>15.677565032958981</v>
      </c>
      <c r="AE113" s="94">
        <v>9.7771138366699244</v>
      </c>
      <c r="AF113" s="94">
        <v>25.89335595703125</v>
      </c>
      <c r="AG113" s="94">
        <v>9.6880434509277329</v>
      </c>
      <c r="AH113" s="94">
        <v>11.71469321289063</v>
      </c>
      <c r="AI113" s="94">
        <v>16.382597796630861</v>
      </c>
      <c r="AJ113" s="94">
        <v>16.911375378417969</v>
      </c>
      <c r="AK113" s="94">
        <v>7.7506337829589853</v>
      </c>
      <c r="AL113" s="94">
        <v>14.797240808105469</v>
      </c>
      <c r="AM113" s="94">
        <v>9.1604361389160172</v>
      </c>
      <c r="AN113" s="94">
        <v>6.9583522216796894</v>
      </c>
      <c r="AO113" s="94">
        <v>11.80335971679688</v>
      </c>
      <c r="AP113" s="94">
        <v>12.94826381225586</v>
      </c>
      <c r="AQ113" s="94">
        <v>5.9893399719238296</v>
      </c>
      <c r="AR113" s="94">
        <v>14.092895635986331</v>
      </c>
      <c r="AS113" s="94">
        <v>17.43933422851563</v>
      </c>
      <c r="AT113" s="94">
        <v>15.765715539550779</v>
      </c>
      <c r="AU113" s="94">
        <v>8.368323681640625</v>
      </c>
      <c r="AV113" s="94">
        <v>5.8132120361328123</v>
      </c>
      <c r="AW113" s="94">
        <v>6.5181157592773458</v>
      </c>
      <c r="AX113" s="94">
        <v>9.4246370910644526</v>
      </c>
      <c r="AY113" s="94">
        <v>11.80201755371094</v>
      </c>
      <c r="AZ113" s="94">
        <v>21.92923673095703</v>
      </c>
      <c r="BA113" s="94">
        <v>9.6892268127441401</v>
      </c>
      <c r="BB113" s="94">
        <v>13.91604099121094</v>
      </c>
      <c r="BC113" s="94">
        <v>9.7764459838867186</v>
      </c>
      <c r="BD113" s="94">
        <v>12.419302850341801</v>
      </c>
      <c r="BE113" s="94">
        <v>13.12385512695313</v>
      </c>
      <c r="BF113" s="94">
        <v>10.30387629394531</v>
      </c>
      <c r="BG113" s="94">
        <v>17.175705822753901</v>
      </c>
      <c r="BH113" s="94">
        <v>92.73498123168946</v>
      </c>
      <c r="BI113" s="94">
        <v>68.872492694091832</v>
      </c>
      <c r="BJ113" s="94">
        <v>52.405429235839797</v>
      </c>
      <c r="BK113" s="94">
        <v>40.868868811035142</v>
      </c>
      <c r="BL113" s="94">
        <v>51.351064379882807</v>
      </c>
      <c r="BM113" s="94">
        <v>30.56383463134766</v>
      </c>
      <c r="BN113" s="94">
        <v>27.12874450073242</v>
      </c>
      <c r="BO113" s="94">
        <v>89.306433471679796</v>
      </c>
      <c r="BP113" s="94">
        <v>59.718877526855451</v>
      </c>
      <c r="BQ113" s="94">
        <v>52.056528594970672</v>
      </c>
      <c r="BR113" s="94">
        <v>148.30986342773451</v>
      </c>
      <c r="BS113" s="94">
        <v>61.038950073242169</v>
      </c>
      <c r="BT113" s="94">
        <v>76.099127087402294</v>
      </c>
      <c r="BU113" s="94">
        <v>59.544834814453118</v>
      </c>
      <c r="BV113" s="94">
        <v>36.81781056518556</v>
      </c>
      <c r="BW113" s="94">
        <v>121.36165207519529</v>
      </c>
      <c r="BX113" s="94">
        <v>100.1401775817872</v>
      </c>
      <c r="BY113" s="94">
        <v>72.13697216796875</v>
      </c>
      <c r="BZ113" s="94">
        <v>72.577634344482377</v>
      </c>
      <c r="CA113" s="94">
        <v>54.875415222167959</v>
      </c>
      <c r="CB113" s="94">
        <v>28.539507128906241</v>
      </c>
    </row>
    <row r="114" spans="1:80">
      <c r="A114" s="95">
        <v>112</v>
      </c>
      <c r="B114" s="94" t="s">
        <v>251</v>
      </c>
      <c r="C114" s="94" t="s">
        <v>397</v>
      </c>
      <c r="D114" s="94" t="s">
        <v>392</v>
      </c>
      <c r="F114" s="94" t="s">
        <v>398</v>
      </c>
      <c r="G114" s="94">
        <v>3</v>
      </c>
      <c r="H114" s="94">
        <v>25</v>
      </c>
      <c r="I114" s="94">
        <v>21</v>
      </c>
      <c r="J114" s="94" t="s">
        <v>394</v>
      </c>
      <c r="K114" s="94">
        <v>79</v>
      </c>
      <c r="L114" s="94" t="s">
        <v>326</v>
      </c>
      <c r="M114" s="94" t="s">
        <v>253</v>
      </c>
      <c r="N114" s="94" t="s">
        <v>191</v>
      </c>
      <c r="O114" s="94" t="s">
        <v>261</v>
      </c>
      <c r="P114" s="94" t="s">
        <v>261</v>
      </c>
      <c r="Q114" s="94" t="s">
        <v>253</v>
      </c>
      <c r="R114" s="94" t="s">
        <v>254</v>
      </c>
      <c r="S114" s="94" t="s">
        <v>259</v>
      </c>
      <c r="T114" s="94" t="s">
        <v>259</v>
      </c>
      <c r="U114" s="94">
        <v>2.6422777343749999</v>
      </c>
      <c r="V114" s="94">
        <v>2.554477081298828</v>
      </c>
      <c r="W114" s="94">
        <v>0.44038193359375</v>
      </c>
      <c r="X114" s="94">
        <v>1.673580072021484</v>
      </c>
      <c r="Y114" s="94">
        <v>2.3778991455078118</v>
      </c>
      <c r="Z114" s="94">
        <v>0.79273921508789047</v>
      </c>
      <c r="AA114" s="94">
        <v>0.79270967407226545</v>
      </c>
      <c r="AB114" s="94">
        <v>1.6733813049316411</v>
      </c>
      <c r="AC114" s="94">
        <v>1.8495430297851561</v>
      </c>
      <c r="AD114" s="94">
        <v>2.026004376220703</v>
      </c>
      <c r="AE114" s="94">
        <v>0.79271854858398438</v>
      </c>
      <c r="AF114" s="94">
        <v>1.144980480957031</v>
      </c>
      <c r="AG114" s="94">
        <v>1.7615772338867191</v>
      </c>
      <c r="AH114" s="94">
        <v>1.4972903259277339</v>
      </c>
      <c r="AI114" s="94">
        <v>0.70455689697265622</v>
      </c>
      <c r="AJ114" s="94">
        <v>0.88071342163085942</v>
      </c>
      <c r="AK114" s="94">
        <v>0</v>
      </c>
      <c r="AL114" s="94">
        <v>3.1709107238769532</v>
      </c>
      <c r="AM114" s="94">
        <v>4.4924493713378908</v>
      </c>
      <c r="AN114" s="94">
        <v>2.7306641967773428</v>
      </c>
      <c r="AO114" s="94">
        <v>3.4356702819824219</v>
      </c>
      <c r="AP114" s="94">
        <v>1.7618079162597651</v>
      </c>
      <c r="AQ114" s="94">
        <v>2.1139099548339848</v>
      </c>
      <c r="AR114" s="94">
        <v>2.4662420654296868</v>
      </c>
      <c r="AS114" s="94">
        <v>4.1403316162109363</v>
      </c>
      <c r="AT114" s="94">
        <v>1.321419512939453</v>
      </c>
      <c r="AU114" s="94">
        <v>1.1453473815917969</v>
      </c>
      <c r="AV114" s="94">
        <v>1.40934633178711</v>
      </c>
      <c r="AW114" s="94">
        <v>3.9637406066894529</v>
      </c>
      <c r="AX114" s="94">
        <v>2.7307151123046869</v>
      </c>
      <c r="AY114" s="94">
        <v>2.466069482421875</v>
      </c>
      <c r="AZ114" s="94">
        <v>5.1083694152832031</v>
      </c>
      <c r="BA114" s="94">
        <v>5.9886787414550788</v>
      </c>
      <c r="BB114" s="94">
        <v>5.2849397033691421</v>
      </c>
      <c r="BC114" s="94">
        <v>2.3783255615234369</v>
      </c>
      <c r="BD114" s="94">
        <v>3.8759966857910149</v>
      </c>
      <c r="BE114" s="94">
        <v>2.6423252075195309</v>
      </c>
      <c r="BF114" s="94">
        <v>1.4091734558105471</v>
      </c>
      <c r="BG114" s="94">
        <v>10.2179339050293</v>
      </c>
      <c r="BH114" s="94">
        <v>4.2276854431152344</v>
      </c>
      <c r="BI114" s="94">
        <v>1.4974245788574221</v>
      </c>
      <c r="BJ114" s="94">
        <v>0.44043007812500001</v>
      </c>
      <c r="BK114" s="94">
        <v>3.9635720520019539</v>
      </c>
      <c r="BL114" s="94">
        <v>5.6377118347167956</v>
      </c>
      <c r="BM114" s="94">
        <v>7.3996767578125011</v>
      </c>
      <c r="BN114" s="94">
        <v>4.7557754333496094</v>
      </c>
      <c r="BO114" s="94">
        <v>0.61656076660156245</v>
      </c>
      <c r="BP114" s="94">
        <v>3.082741827392578</v>
      </c>
      <c r="BQ114" s="94">
        <v>4.8447233093261719</v>
      </c>
      <c r="BR114" s="94">
        <v>3.6107714965820308</v>
      </c>
      <c r="BS114" s="94">
        <v>5.7261241210937497</v>
      </c>
      <c r="BT114" s="94">
        <v>1.5854670410156251</v>
      </c>
      <c r="BU114" s="94">
        <v>5.3737527648925774</v>
      </c>
      <c r="BV114" s="94">
        <v>7.6639316406250009</v>
      </c>
      <c r="BW114" s="94">
        <v>1.321101647949219</v>
      </c>
      <c r="BX114" s="94">
        <v>2.5539403869628901</v>
      </c>
      <c r="BY114" s="94">
        <v>2.0255218322753912</v>
      </c>
      <c r="BZ114" s="94">
        <v>2.0261345275878901</v>
      </c>
      <c r="CA114" s="94">
        <v>3.435395666503906</v>
      </c>
      <c r="CB114" s="94">
        <v>2.2902231506347648</v>
      </c>
    </row>
    <row r="115" spans="1:80">
      <c r="A115" s="95">
        <v>113</v>
      </c>
      <c r="B115" s="94" t="s">
        <v>251</v>
      </c>
      <c r="C115" s="94" t="s">
        <v>397</v>
      </c>
      <c r="D115" s="94" t="s">
        <v>392</v>
      </c>
      <c r="F115" s="94" t="s">
        <v>398</v>
      </c>
      <c r="G115" s="94">
        <v>3</v>
      </c>
      <c r="H115" s="94">
        <v>25</v>
      </c>
      <c r="I115" s="94">
        <v>23</v>
      </c>
      <c r="J115" s="94" t="s">
        <v>394</v>
      </c>
      <c r="K115" s="94">
        <v>79</v>
      </c>
      <c r="L115" s="94" t="s">
        <v>326</v>
      </c>
      <c r="M115" s="94" t="s">
        <v>253</v>
      </c>
      <c r="N115" s="94" t="s">
        <v>191</v>
      </c>
      <c r="O115" s="94" t="s">
        <v>261</v>
      </c>
      <c r="P115" s="94" t="s">
        <v>261</v>
      </c>
      <c r="Q115" s="94" t="s">
        <v>1</v>
      </c>
      <c r="R115" s="94" t="s">
        <v>191</v>
      </c>
      <c r="S115" s="94" t="s">
        <v>192</v>
      </c>
      <c r="T115" s="94" t="s">
        <v>192</v>
      </c>
      <c r="U115" s="94">
        <v>2.8186576049804688</v>
      </c>
      <c r="V115" s="94">
        <v>0.9688316162109375</v>
      </c>
      <c r="W115" s="94">
        <v>7.3109363830566414</v>
      </c>
      <c r="X115" s="94">
        <v>1.585325006103516</v>
      </c>
      <c r="Y115" s="94">
        <v>2.6424861694335942</v>
      </c>
      <c r="Z115" s="94">
        <v>1.4095545776367191</v>
      </c>
      <c r="AA115" s="94">
        <v>0</v>
      </c>
      <c r="AB115" s="94">
        <v>0.1762063659667969</v>
      </c>
      <c r="AC115" s="94">
        <v>3.4354899047851561</v>
      </c>
      <c r="AD115" s="94">
        <v>2.0259313842773441</v>
      </c>
      <c r="AE115" s="94">
        <v>0</v>
      </c>
      <c r="AF115" s="94">
        <v>0</v>
      </c>
      <c r="AG115" s="94">
        <v>2.5543313232421871</v>
      </c>
      <c r="AH115" s="94">
        <v>1.76170834350586</v>
      </c>
      <c r="AI115" s="94">
        <v>12.156127490234381</v>
      </c>
      <c r="AJ115" s="94">
        <v>0.88091109619140628</v>
      </c>
      <c r="AK115" s="94">
        <v>0.35227076416015618</v>
      </c>
      <c r="AL115" s="94">
        <v>0.26421476440429692</v>
      </c>
      <c r="AM115" s="94">
        <v>4.4927097961425781</v>
      </c>
      <c r="AN115" s="94">
        <v>0.70479371948242187</v>
      </c>
      <c r="AO115" s="94">
        <v>2.7307366516113278</v>
      </c>
      <c r="AP115" s="94">
        <v>8.8071636962890623E-2</v>
      </c>
      <c r="AQ115" s="94">
        <v>0.88083159179687498</v>
      </c>
      <c r="AR115" s="94">
        <v>0.17618746948242189</v>
      </c>
      <c r="AS115" s="94">
        <v>0</v>
      </c>
      <c r="AT115" s="94">
        <v>0</v>
      </c>
      <c r="AU115" s="94">
        <v>0</v>
      </c>
      <c r="AV115" s="94">
        <v>0.88076397705078124</v>
      </c>
      <c r="AW115" s="94">
        <v>0</v>
      </c>
      <c r="AX115" s="94">
        <v>1.0569466796875</v>
      </c>
      <c r="AY115" s="94">
        <v>0.88085635986328115</v>
      </c>
      <c r="AZ115" s="94">
        <v>0.17620045166015619</v>
      </c>
      <c r="BA115" s="94">
        <v>3.5239115112304691</v>
      </c>
      <c r="BB115" s="94">
        <v>1.056990197753906</v>
      </c>
      <c r="BC115" s="94">
        <v>2.4670129943847661</v>
      </c>
      <c r="BD115" s="94">
        <v>8.8098004150390624E-2</v>
      </c>
      <c r="BE115" s="94">
        <v>0.52868249511718757</v>
      </c>
      <c r="BF115" s="94">
        <v>0.79291921386718744</v>
      </c>
      <c r="BG115" s="94">
        <v>41.493607891845741</v>
      </c>
      <c r="BH115" s="94">
        <v>2.113983343505859</v>
      </c>
      <c r="BI115" s="94">
        <v>0.44038838500976563</v>
      </c>
      <c r="BJ115" s="94">
        <v>5.8136392822265623</v>
      </c>
      <c r="BK115" s="94">
        <v>0.70480634765625005</v>
      </c>
      <c r="BL115" s="94">
        <v>0</v>
      </c>
      <c r="BM115" s="94">
        <v>0.70476145019531256</v>
      </c>
      <c r="BN115" s="94">
        <v>0.61671512451171884</v>
      </c>
      <c r="BO115" s="94">
        <v>1.4095509643554689</v>
      </c>
      <c r="BP115" s="94">
        <v>0</v>
      </c>
      <c r="BQ115" s="94">
        <v>0.44056184082031252</v>
      </c>
      <c r="BR115" s="94">
        <v>3.6114789184570308</v>
      </c>
      <c r="BS115" s="94">
        <v>0</v>
      </c>
      <c r="BT115" s="94">
        <v>0.52842872314453115</v>
      </c>
      <c r="BU115" s="94">
        <v>0</v>
      </c>
      <c r="BV115" s="94">
        <v>0.26427207641601558</v>
      </c>
      <c r="BW115" s="94">
        <v>0.35230183715820312</v>
      </c>
      <c r="BX115" s="94">
        <v>0.96886198120117173</v>
      </c>
      <c r="BY115" s="94">
        <v>0.96889068603515616</v>
      </c>
      <c r="BZ115" s="94">
        <v>0.9689534606933593</v>
      </c>
      <c r="CA115" s="94">
        <v>0.96903967895507814</v>
      </c>
      <c r="CB115" s="94">
        <v>0.88095576171875001</v>
      </c>
    </row>
    <row r="116" spans="1:80">
      <c r="A116" s="95">
        <v>114</v>
      </c>
      <c r="B116" s="94" t="s">
        <v>251</v>
      </c>
      <c r="C116" s="94" t="s">
        <v>397</v>
      </c>
      <c r="D116" s="94" t="s">
        <v>392</v>
      </c>
      <c r="F116" s="94" t="s">
        <v>398</v>
      </c>
      <c r="G116" s="94">
        <v>3</v>
      </c>
      <c r="H116" s="94">
        <v>25</v>
      </c>
      <c r="I116" s="94">
        <v>25</v>
      </c>
      <c r="J116" s="94" t="s">
        <v>394</v>
      </c>
      <c r="K116" s="94">
        <v>79</v>
      </c>
      <c r="L116" s="94" t="s">
        <v>326</v>
      </c>
      <c r="M116" s="94" t="s">
        <v>253</v>
      </c>
      <c r="N116" s="94" t="s">
        <v>191</v>
      </c>
      <c r="O116" s="94" t="s">
        <v>261</v>
      </c>
      <c r="P116" s="94" t="s">
        <v>261</v>
      </c>
      <c r="Q116" s="94" t="s">
        <v>253</v>
      </c>
      <c r="R116" s="94" t="s">
        <v>191</v>
      </c>
      <c r="S116" s="94" t="s">
        <v>261</v>
      </c>
      <c r="T116" s="94" t="s">
        <v>261</v>
      </c>
      <c r="U116" s="94">
        <v>135.5413044799806</v>
      </c>
      <c r="V116" s="94">
        <v>107.4481544555664</v>
      </c>
      <c r="W116" s="94">
        <v>104.45277547607429</v>
      </c>
      <c r="X116" s="94">
        <v>98.991061407470795</v>
      </c>
      <c r="Y116" s="94">
        <v>95.294081176757942</v>
      </c>
      <c r="Z116" s="94">
        <v>99.259962091064551</v>
      </c>
      <c r="AA116" s="94">
        <v>112.20798006591799</v>
      </c>
      <c r="AB116" s="94">
        <v>101.1113868591308</v>
      </c>
      <c r="AC116" s="94">
        <v>89.572798199462824</v>
      </c>
      <c r="AD116" s="94">
        <v>86.843004931640579</v>
      </c>
      <c r="AE116" s="94">
        <v>84.464392633056633</v>
      </c>
      <c r="AF116" s="94">
        <v>80.942143170165977</v>
      </c>
      <c r="AG116" s="94">
        <v>75.746877935790977</v>
      </c>
      <c r="AH116" s="94">
        <v>95.566126129150405</v>
      </c>
      <c r="AI116" s="94">
        <v>76.892214617919905</v>
      </c>
      <c r="AJ116" s="94">
        <v>56.634690759277341</v>
      </c>
      <c r="AK116" s="94">
        <v>68.088629986572244</v>
      </c>
      <c r="AL116" s="94">
        <v>55.22923419189452</v>
      </c>
      <c r="AM116" s="94">
        <v>47.21229783935545</v>
      </c>
      <c r="AN116" s="94">
        <v>59.80655286254882</v>
      </c>
      <c r="AO116" s="94">
        <v>76.453596185302715</v>
      </c>
      <c r="AP116" s="94">
        <v>67.732720349121081</v>
      </c>
      <c r="AQ116" s="94">
        <v>66.852302655029277</v>
      </c>
      <c r="AR116" s="94">
        <v>63.505469219970692</v>
      </c>
      <c r="AS116" s="94">
        <v>54.698118359374988</v>
      </c>
      <c r="AT116" s="94">
        <v>38.494726049804683</v>
      </c>
      <c r="AU116" s="94">
        <v>25.280613098144531</v>
      </c>
      <c r="AV116" s="94">
        <v>28.804342846679688</v>
      </c>
      <c r="AW116" s="94">
        <v>28.62830119018556</v>
      </c>
      <c r="AX116" s="94">
        <v>20.259445574951169</v>
      </c>
      <c r="AY116" s="94">
        <v>32.150962744140628</v>
      </c>
      <c r="AZ116" s="94">
        <v>49.239316326904309</v>
      </c>
      <c r="BA116" s="94">
        <v>42.543339947509757</v>
      </c>
      <c r="BB116" s="94">
        <v>36.203379913330082</v>
      </c>
      <c r="BC116" s="94">
        <v>38.669947753906257</v>
      </c>
      <c r="BD116" s="94">
        <v>76.279723474121113</v>
      </c>
      <c r="BE116" s="94">
        <v>47.740160272216777</v>
      </c>
      <c r="BF116" s="94">
        <v>45.539270825195317</v>
      </c>
      <c r="BG116" s="94">
        <v>57.693441247558603</v>
      </c>
      <c r="BH116" s="94">
        <v>51.522023217773388</v>
      </c>
      <c r="BI116" s="94">
        <v>31.61889053955078</v>
      </c>
      <c r="BJ116" s="94">
        <v>25.54263214111328</v>
      </c>
      <c r="BK116" s="94">
        <v>28.273487915039059</v>
      </c>
      <c r="BL116" s="94">
        <v>29.77201301879883</v>
      </c>
      <c r="BM116" s="94">
        <v>10.30631846313476</v>
      </c>
      <c r="BN116" s="94">
        <v>12.77278211059571</v>
      </c>
      <c r="BO116" s="94">
        <v>11.44971796264648</v>
      </c>
      <c r="BP116" s="94">
        <v>9.864753771972655</v>
      </c>
      <c r="BQ116" s="94">
        <v>8.8962796203613284</v>
      </c>
      <c r="BR116" s="94">
        <v>10.0403682800293</v>
      </c>
      <c r="BS116" s="94">
        <v>8.8086598266601559</v>
      </c>
      <c r="BT116" s="94">
        <v>20.786762762451179</v>
      </c>
      <c r="BU116" s="94">
        <v>14.00525703125</v>
      </c>
      <c r="BV116" s="94">
        <v>16.471319287109381</v>
      </c>
      <c r="BW116" s="94">
        <v>2.994697924804687</v>
      </c>
      <c r="BX116" s="94">
        <v>6.6938252258300803</v>
      </c>
      <c r="BY116" s="94">
        <v>4.3161810302734382</v>
      </c>
      <c r="BZ116" s="94">
        <v>5.8136591186523443</v>
      </c>
      <c r="CA116" s="94">
        <v>5.196865252685547</v>
      </c>
      <c r="CB116" s="94">
        <v>4.1399702026367189</v>
      </c>
    </row>
    <row r="117" spans="1:80">
      <c r="A117" s="95">
        <v>115</v>
      </c>
      <c r="B117" s="94" t="s">
        <v>251</v>
      </c>
      <c r="C117" s="94" t="s">
        <v>397</v>
      </c>
      <c r="D117" s="94" t="s">
        <v>392</v>
      </c>
      <c r="F117" s="94" t="s">
        <v>398</v>
      </c>
      <c r="G117" s="94">
        <v>3</v>
      </c>
      <c r="H117" s="94">
        <v>25</v>
      </c>
      <c r="I117" s="94">
        <v>33</v>
      </c>
      <c r="J117" s="94" t="s">
        <v>394</v>
      </c>
      <c r="K117" s="94">
        <v>79</v>
      </c>
      <c r="L117" s="94" t="s">
        <v>326</v>
      </c>
      <c r="M117" s="94" t="s">
        <v>253</v>
      </c>
      <c r="N117" s="94" t="s">
        <v>191</v>
      </c>
      <c r="O117" s="94" t="s">
        <v>261</v>
      </c>
      <c r="P117" s="94" t="s">
        <v>261</v>
      </c>
      <c r="Q117" s="94" t="s">
        <v>1</v>
      </c>
      <c r="R117" s="94" t="s">
        <v>198</v>
      </c>
      <c r="S117" s="94" t="s">
        <v>199</v>
      </c>
      <c r="T117" s="94" t="s">
        <v>199</v>
      </c>
      <c r="U117" s="94">
        <v>23.603521008300781</v>
      </c>
      <c r="V117" s="94">
        <v>9.6887399719238285</v>
      </c>
      <c r="W117" s="94">
        <v>14.00438247680664</v>
      </c>
      <c r="X117" s="94">
        <v>8.9844094848632832</v>
      </c>
      <c r="Y117" s="94">
        <v>18.05521362915038</v>
      </c>
      <c r="Z117" s="94">
        <v>3.4350133544921881</v>
      </c>
      <c r="AA117" s="94">
        <v>16.471130035400389</v>
      </c>
      <c r="AB117" s="94">
        <v>12.947614453125</v>
      </c>
      <c r="AC117" s="94">
        <v>11.714500451660159</v>
      </c>
      <c r="AD117" s="94">
        <v>22.108213116455069</v>
      </c>
      <c r="AE117" s="94">
        <v>9.1604881591796889</v>
      </c>
      <c r="AF117" s="94">
        <v>12.595176043701169</v>
      </c>
      <c r="AG117" s="94">
        <v>4.2272095153808591</v>
      </c>
      <c r="AH117" s="94">
        <v>7.39932314453125</v>
      </c>
      <c r="AI117" s="94">
        <v>21.403688671874999</v>
      </c>
      <c r="AJ117" s="94">
        <v>13.03578111572266</v>
      </c>
      <c r="AK117" s="94">
        <v>6.7817761047363287</v>
      </c>
      <c r="AL117" s="94">
        <v>19.466639984130861</v>
      </c>
      <c r="AM117" s="94">
        <v>4.6688388732910164</v>
      </c>
      <c r="AN117" s="94">
        <v>2.6423195922851561</v>
      </c>
      <c r="AO117" s="94">
        <v>13.387774328613281</v>
      </c>
      <c r="AP117" s="94">
        <v>10.0416212097168</v>
      </c>
      <c r="AQ117" s="94">
        <v>12.595213208007809</v>
      </c>
      <c r="AR117" s="94">
        <v>12.77239125976563</v>
      </c>
      <c r="AS117" s="94">
        <v>7.0457675170898444</v>
      </c>
      <c r="AT117" s="94">
        <v>20.697675659179691</v>
      </c>
      <c r="AU117" s="94">
        <v>8.192480151367187</v>
      </c>
      <c r="AV117" s="94">
        <v>4.7567720947265624</v>
      </c>
      <c r="AW117" s="94">
        <v>8.98494891357422</v>
      </c>
      <c r="AX117" s="94">
        <v>9.9539053894042961</v>
      </c>
      <c r="AY117" s="94">
        <v>6.7823365051269526</v>
      </c>
      <c r="AZ117" s="94">
        <v>22.636126013183588</v>
      </c>
      <c r="BA117" s="94">
        <v>15.679823150634769</v>
      </c>
      <c r="BB117" s="94">
        <v>22.371538696289061</v>
      </c>
      <c r="BC117" s="94">
        <v>4.492643267822265</v>
      </c>
      <c r="BD117" s="94">
        <v>18.93941511230469</v>
      </c>
      <c r="BE117" s="94">
        <v>63.155994122314482</v>
      </c>
      <c r="BF117" s="94">
        <v>7.8377223815917958</v>
      </c>
      <c r="BG117" s="94">
        <v>30.654947705078111</v>
      </c>
      <c r="BH117" s="94">
        <v>32.676413256835929</v>
      </c>
      <c r="BI117" s="94">
        <v>20.61039855957031</v>
      </c>
      <c r="BJ117" s="94">
        <v>19.992582440185551</v>
      </c>
      <c r="BK117" s="94">
        <v>14.532736645507811</v>
      </c>
      <c r="BL117" s="94">
        <v>21.050347930908199</v>
      </c>
      <c r="BM117" s="94">
        <v>27.304945458984371</v>
      </c>
      <c r="BN117" s="94">
        <v>8.8082254760742202</v>
      </c>
      <c r="BO117" s="94">
        <v>20.25733159179687</v>
      </c>
      <c r="BP117" s="94">
        <v>15.67709864501953</v>
      </c>
      <c r="BQ117" s="94">
        <v>10.041443395996099</v>
      </c>
      <c r="BR117" s="94">
        <v>17.702604370117189</v>
      </c>
      <c r="BS117" s="94">
        <v>17.439451629638679</v>
      </c>
      <c r="BT117" s="94">
        <v>29.68093322753905</v>
      </c>
      <c r="BU117" s="94">
        <v>14.0043958618164</v>
      </c>
      <c r="BV117" s="94">
        <v>15.06220319213867</v>
      </c>
      <c r="BW117" s="94">
        <v>20.168756115722658</v>
      </c>
      <c r="BX117" s="94">
        <v>12.682789581298829</v>
      </c>
      <c r="BY117" s="94">
        <v>8.8959060546874991</v>
      </c>
      <c r="BZ117" s="94">
        <v>11.62680419921875</v>
      </c>
      <c r="CA117" s="94">
        <v>11.802820941162111</v>
      </c>
      <c r="CB117" s="94">
        <v>5.8137810424804686</v>
      </c>
    </row>
    <row r="118" spans="1:80">
      <c r="A118" s="95">
        <v>116</v>
      </c>
      <c r="B118" s="94" t="s">
        <v>251</v>
      </c>
      <c r="C118" s="94" t="s">
        <v>397</v>
      </c>
      <c r="D118" s="94" t="s">
        <v>392</v>
      </c>
      <c r="F118" s="94" t="s">
        <v>398</v>
      </c>
      <c r="G118" s="94">
        <v>3</v>
      </c>
      <c r="H118" s="94">
        <v>27</v>
      </c>
      <c r="I118" s="94">
        <v>27</v>
      </c>
      <c r="J118" s="94" t="s">
        <v>394</v>
      </c>
      <c r="K118" s="94">
        <v>79</v>
      </c>
      <c r="L118" s="94" t="s">
        <v>326</v>
      </c>
      <c r="M118" s="94" t="s">
        <v>262</v>
      </c>
      <c r="N118" s="94" t="s">
        <v>201</v>
      </c>
      <c r="O118" s="94" t="s">
        <v>201</v>
      </c>
      <c r="P118" s="94" t="s">
        <v>201</v>
      </c>
      <c r="Q118" s="94" t="s">
        <v>262</v>
      </c>
      <c r="R118" s="94" t="s">
        <v>201</v>
      </c>
      <c r="S118" s="94" t="s">
        <v>201</v>
      </c>
      <c r="T118" s="94" t="s">
        <v>201</v>
      </c>
      <c r="U118" s="94">
        <v>8.8139770507812507E-2</v>
      </c>
      <c r="V118" s="94">
        <v>8.8139770507812507E-2</v>
      </c>
      <c r="W118" s="94">
        <v>8.8139770507812507E-2</v>
      </c>
      <c r="X118" s="94">
        <v>8.8139770507812507E-2</v>
      </c>
      <c r="Y118" s="94">
        <v>8.8139770507812507E-2</v>
      </c>
      <c r="Z118" s="94">
        <v>8.8139770507812507E-2</v>
      </c>
      <c r="AA118" s="94">
        <v>8.8139770507812507E-2</v>
      </c>
      <c r="AB118" s="94">
        <v>8.8139770507812507E-2</v>
      </c>
      <c r="AC118" s="94">
        <v>8.8139770507812507E-2</v>
      </c>
      <c r="AD118" s="94">
        <v>8.8139770507812507E-2</v>
      </c>
      <c r="AE118" s="94">
        <v>8.8139770507812507E-2</v>
      </c>
      <c r="AF118" s="94">
        <v>8.8139770507812507E-2</v>
      </c>
      <c r="AG118" s="94">
        <v>8.8139770507812507E-2</v>
      </c>
      <c r="AH118" s="94">
        <v>8.8139770507812507E-2</v>
      </c>
      <c r="AI118" s="94">
        <v>8.8139770507812507E-2</v>
      </c>
      <c r="AJ118" s="94">
        <v>8.8139770507812507E-2</v>
      </c>
      <c r="AK118" s="94">
        <v>8.8139770507812507E-2</v>
      </c>
      <c r="AL118" s="94">
        <v>8.8139770507812507E-2</v>
      </c>
      <c r="AM118" s="94">
        <v>8.8139770507812507E-2</v>
      </c>
      <c r="AN118" s="94">
        <v>8.8139770507812507E-2</v>
      </c>
      <c r="AO118" s="94">
        <v>8.8139770507812507E-2</v>
      </c>
      <c r="AP118" s="94">
        <v>8.8139770507812507E-2</v>
      </c>
      <c r="AQ118" s="94">
        <v>8.8139770507812507E-2</v>
      </c>
      <c r="AR118" s="94">
        <v>8.8139770507812507E-2</v>
      </c>
      <c r="AS118" s="94">
        <v>8.8139770507812507E-2</v>
      </c>
      <c r="AT118" s="94">
        <v>8.8139770507812507E-2</v>
      </c>
      <c r="AU118" s="94">
        <v>8.8139770507812507E-2</v>
      </c>
      <c r="AV118" s="94">
        <v>8.8139770507812507E-2</v>
      </c>
      <c r="AW118" s="94">
        <v>8.8139770507812507E-2</v>
      </c>
      <c r="AX118" s="94">
        <v>8.8139770507812507E-2</v>
      </c>
      <c r="AY118" s="94">
        <v>8.8139770507812507E-2</v>
      </c>
      <c r="AZ118" s="94">
        <v>8.8139770507812507E-2</v>
      </c>
      <c r="BA118" s="94">
        <v>8.8139770507812507E-2</v>
      </c>
      <c r="BB118" s="94">
        <v>8.8139770507812507E-2</v>
      </c>
      <c r="BC118" s="94">
        <v>8.8139770507812507E-2</v>
      </c>
      <c r="BD118" s="94">
        <v>8.8139770507812507E-2</v>
      </c>
      <c r="BE118" s="94">
        <v>8.8139770507812507E-2</v>
      </c>
      <c r="BF118" s="94">
        <v>8.8139770507812507E-2</v>
      </c>
      <c r="BG118" s="94">
        <v>8.8139770507812507E-2</v>
      </c>
      <c r="BH118" s="94">
        <v>8.8139770507812507E-2</v>
      </c>
      <c r="BI118" s="94">
        <v>8.8139770507812507E-2</v>
      </c>
      <c r="BJ118" s="94">
        <v>8.8139770507812507E-2</v>
      </c>
      <c r="BK118" s="94">
        <v>8.8139770507812507E-2</v>
      </c>
      <c r="BL118" s="94">
        <v>8.8139770507812507E-2</v>
      </c>
      <c r="BM118" s="94">
        <v>8.8139770507812507E-2</v>
      </c>
      <c r="BN118" s="94">
        <v>8.8139770507812507E-2</v>
      </c>
      <c r="BO118" s="94">
        <v>8.8139770507812507E-2</v>
      </c>
      <c r="BP118" s="94">
        <v>8.8139770507812507E-2</v>
      </c>
      <c r="BQ118" s="94">
        <v>8.8139770507812507E-2</v>
      </c>
      <c r="BR118" s="94">
        <v>8.8139770507812507E-2</v>
      </c>
      <c r="BS118" s="94">
        <v>8.8139770507812507E-2</v>
      </c>
      <c r="BT118" s="94">
        <v>8.8139770507812507E-2</v>
      </c>
      <c r="BU118" s="94">
        <v>8.8139770507812507E-2</v>
      </c>
      <c r="BV118" s="94">
        <v>8.8139770507812507E-2</v>
      </c>
      <c r="BW118" s="94">
        <v>8.8139770507812507E-2</v>
      </c>
      <c r="BX118" s="94">
        <v>8.8139770507812507E-2</v>
      </c>
      <c r="BY118" s="94">
        <v>8.8139770507812507E-2</v>
      </c>
      <c r="BZ118" s="94">
        <v>8.8139770507812507E-2</v>
      </c>
      <c r="CA118" s="94">
        <v>8.8139770507812507E-2</v>
      </c>
      <c r="CB118" s="94">
        <v>8.8139770507812507E-2</v>
      </c>
    </row>
    <row r="119" spans="1:80">
      <c r="A119" s="95">
        <v>117</v>
      </c>
      <c r="B119" s="94" t="s">
        <v>251</v>
      </c>
      <c r="C119" s="94" t="s">
        <v>397</v>
      </c>
      <c r="D119" s="94" t="s">
        <v>392</v>
      </c>
      <c r="F119" s="94" t="s">
        <v>398</v>
      </c>
      <c r="G119" s="94">
        <v>3</v>
      </c>
      <c r="H119" s="94">
        <v>33</v>
      </c>
      <c r="I119" s="94">
        <v>3</v>
      </c>
      <c r="J119" s="94" t="s">
        <v>394</v>
      </c>
      <c r="K119" s="94">
        <v>79</v>
      </c>
      <c r="L119" s="94" t="s">
        <v>326</v>
      </c>
      <c r="M119" s="94" t="s">
        <v>1</v>
      </c>
      <c r="N119" s="94" t="s">
        <v>198</v>
      </c>
      <c r="O119" s="94" t="s">
        <v>199</v>
      </c>
      <c r="P119" s="94" t="s">
        <v>199</v>
      </c>
      <c r="Q119" s="94" t="s">
        <v>1</v>
      </c>
      <c r="R119" s="94" t="s">
        <v>174</v>
      </c>
      <c r="S119" s="94" t="s">
        <v>175</v>
      </c>
      <c r="T119" s="94" t="s">
        <v>175</v>
      </c>
      <c r="U119" s="94">
        <v>3.434215710449219</v>
      </c>
      <c r="V119" s="94">
        <v>43.930772747802727</v>
      </c>
      <c r="W119" s="94">
        <v>67.086144573974593</v>
      </c>
      <c r="X119" s="94">
        <v>64.001177447509747</v>
      </c>
      <c r="Y119" s="94">
        <v>30.817469610595712</v>
      </c>
      <c r="Z119" s="94">
        <v>42.445752673339847</v>
      </c>
      <c r="AA119" s="94">
        <v>30.029621417236331</v>
      </c>
      <c r="AB119" s="94">
        <v>16.116383435058591</v>
      </c>
      <c r="AC119" s="94">
        <v>16.821320318603519</v>
      </c>
      <c r="AD119" s="94">
        <v>16.20349691772461</v>
      </c>
      <c r="AE119" s="94">
        <v>11.35907562255859</v>
      </c>
      <c r="AF119" s="94">
        <v>27.471560070800781</v>
      </c>
      <c r="AG119" s="94">
        <v>31.60942828979492</v>
      </c>
      <c r="AH119" s="94">
        <v>20.075560504150399</v>
      </c>
      <c r="AI119" s="94">
        <v>14.705033703613291</v>
      </c>
      <c r="AJ119" s="94">
        <v>15.761500878906251</v>
      </c>
      <c r="AK119" s="94">
        <v>11.536477423095709</v>
      </c>
      <c r="AL119" s="94">
        <v>17.96441333007812</v>
      </c>
      <c r="AM119" s="94">
        <v>33.719516064453131</v>
      </c>
      <c r="AN119" s="94">
        <v>44.993851611328097</v>
      </c>
      <c r="AO119" s="94">
        <v>14.618686315917969</v>
      </c>
      <c r="AP119" s="94">
        <v>21.04222012329101</v>
      </c>
      <c r="AQ119" s="94">
        <v>27.115106713867181</v>
      </c>
      <c r="AR119" s="94">
        <v>27.470769775390629</v>
      </c>
      <c r="AS119" s="94">
        <v>29.325757592773439</v>
      </c>
      <c r="AT119" s="94">
        <v>22.280472021484378</v>
      </c>
      <c r="AU119" s="94">
        <v>23.425092877197269</v>
      </c>
      <c r="AV119" s="94">
        <v>24.482742309570309</v>
      </c>
      <c r="AW119" s="94">
        <v>10.47983877563477</v>
      </c>
      <c r="AX119" s="94">
        <v>78.457489385986307</v>
      </c>
      <c r="AY119" s="94">
        <v>94.395685424804626</v>
      </c>
      <c r="AZ119" s="94">
        <v>62.701563922119121</v>
      </c>
      <c r="BA119" s="94">
        <v>67.968564739990214</v>
      </c>
      <c r="BB119" s="94">
        <v>38.842588586425776</v>
      </c>
      <c r="BC119" s="94">
        <v>98.796980120849582</v>
      </c>
      <c r="BD119" s="94">
        <v>131.7779027099607</v>
      </c>
      <c r="BE119" s="94">
        <v>19.988028656005859</v>
      </c>
      <c r="BF119" s="94">
        <v>326.16852490234407</v>
      </c>
      <c r="BG119" s="94">
        <v>83.983014611816401</v>
      </c>
      <c r="BH119" s="94">
        <v>179.06794999389641</v>
      </c>
      <c r="BI119" s="94">
        <v>85.784579608154289</v>
      </c>
      <c r="BJ119" s="94">
        <v>81.62559924926758</v>
      </c>
      <c r="BK119" s="94">
        <v>94.21271088867185</v>
      </c>
      <c r="BL119" s="94">
        <v>96.677647332763598</v>
      </c>
      <c r="BM119" s="94">
        <v>96.962161541747989</v>
      </c>
      <c r="BN119" s="94">
        <v>187.04381194458031</v>
      </c>
      <c r="BO119" s="94">
        <v>132.90589442138659</v>
      </c>
      <c r="BP119" s="94">
        <v>161.30769931640631</v>
      </c>
      <c r="BQ119" s="94">
        <v>179.83937601928719</v>
      </c>
      <c r="BR119" s="94">
        <v>300.30105791626028</v>
      </c>
      <c r="BS119" s="94">
        <v>167.7731677124024</v>
      </c>
      <c r="BT119" s="94">
        <v>89.64576334838867</v>
      </c>
      <c r="BU119" s="94">
        <v>164.73765191040039</v>
      </c>
      <c r="BV119" s="94">
        <v>120.8297758117675</v>
      </c>
      <c r="BW119" s="94">
        <v>279.70817285766651</v>
      </c>
      <c r="BX119" s="94">
        <v>234.45831267089869</v>
      </c>
      <c r="BY119" s="94">
        <v>225.81274448242209</v>
      </c>
      <c r="BZ119" s="94">
        <v>219.3823742553711</v>
      </c>
      <c r="CA119" s="94">
        <v>194.8096777465822</v>
      </c>
      <c r="CB119" s="94">
        <v>215.57836583251969</v>
      </c>
    </row>
    <row r="120" spans="1:80">
      <c r="A120" s="95">
        <v>118</v>
      </c>
      <c r="B120" s="94" t="s">
        <v>251</v>
      </c>
      <c r="C120" s="94" t="s">
        <v>397</v>
      </c>
      <c r="D120" s="94" t="s">
        <v>392</v>
      </c>
      <c r="F120" s="94" t="s">
        <v>398</v>
      </c>
      <c r="G120" s="94">
        <v>3</v>
      </c>
      <c r="H120" s="94">
        <v>33</v>
      </c>
      <c r="I120" s="94">
        <v>21</v>
      </c>
      <c r="J120" s="94" t="s">
        <v>394</v>
      </c>
      <c r="K120" s="94">
        <v>79</v>
      </c>
      <c r="L120" s="94" t="s">
        <v>326</v>
      </c>
      <c r="M120" s="94" t="s">
        <v>1</v>
      </c>
      <c r="N120" s="94" t="s">
        <v>198</v>
      </c>
      <c r="O120" s="94" t="s">
        <v>199</v>
      </c>
      <c r="P120" s="94" t="s">
        <v>199</v>
      </c>
      <c r="Q120" s="94" t="s">
        <v>253</v>
      </c>
      <c r="R120" s="94" t="s">
        <v>254</v>
      </c>
      <c r="S120" s="94" t="s">
        <v>259</v>
      </c>
      <c r="T120" s="94" t="s">
        <v>259</v>
      </c>
      <c r="U120" s="94">
        <v>8.80718505859375E-2</v>
      </c>
      <c r="V120" s="94">
        <v>0.61631381225585924</v>
      </c>
      <c r="W120" s="94">
        <v>0.61656321411132819</v>
      </c>
      <c r="X120" s="94">
        <v>0.26421575927734381</v>
      </c>
      <c r="Y120" s="94">
        <v>8.8071777343749991E-2</v>
      </c>
      <c r="Z120" s="94">
        <v>0.44037644042968749</v>
      </c>
      <c r="AA120" s="94">
        <v>8.7981988525390617E-2</v>
      </c>
      <c r="AB120" s="94">
        <v>0</v>
      </c>
      <c r="AC120" s="94">
        <v>0.35234397583007809</v>
      </c>
      <c r="AD120" s="94">
        <v>0.1761676696777344</v>
      </c>
      <c r="AE120" s="94">
        <v>0</v>
      </c>
      <c r="AF120" s="94">
        <v>0.26420176391601558</v>
      </c>
      <c r="AG120" s="94">
        <v>0.35240402832031248</v>
      </c>
      <c r="AH120" s="94">
        <v>0.88088388061523437</v>
      </c>
      <c r="AI120" s="94">
        <v>0.26429443969726563</v>
      </c>
      <c r="AJ120" s="94">
        <v>0.1760508850097656</v>
      </c>
      <c r="AK120" s="94">
        <v>0.52846596679687496</v>
      </c>
      <c r="AL120" s="94">
        <v>1.145223602294922</v>
      </c>
      <c r="AM120" s="94">
        <v>2.1136096923828118</v>
      </c>
      <c r="AN120" s="94">
        <v>1.673363757324219</v>
      </c>
      <c r="AO120" s="94">
        <v>1.0570422119140619</v>
      </c>
      <c r="AP120" s="94">
        <v>2.113871630859375</v>
      </c>
      <c r="AQ120" s="94">
        <v>1.409156427001953</v>
      </c>
      <c r="AR120" s="94">
        <v>2.1140162963867191</v>
      </c>
      <c r="AS120" s="94">
        <v>1.849992572021484</v>
      </c>
      <c r="AT120" s="94">
        <v>1.144944268798828</v>
      </c>
      <c r="AU120" s="94">
        <v>1.761438317871094</v>
      </c>
      <c r="AV120" s="94">
        <v>2.2902968017578131</v>
      </c>
      <c r="AW120" s="94">
        <v>4.7559575988769529</v>
      </c>
      <c r="AX120" s="94">
        <v>4.5791465087890622</v>
      </c>
      <c r="AY120" s="94">
        <v>10.92016491699219</v>
      </c>
      <c r="AZ120" s="94">
        <v>3.2587251953125</v>
      </c>
      <c r="BA120" s="94">
        <v>6.6061660461425777</v>
      </c>
      <c r="BB120" s="94">
        <v>3.787762103271485</v>
      </c>
      <c r="BC120" s="94">
        <v>3.0828567443847659</v>
      </c>
      <c r="BD120" s="94">
        <v>2.113589678955079</v>
      </c>
      <c r="BE120" s="94">
        <v>0.3522751770019531</v>
      </c>
      <c r="BF120" s="94">
        <v>4.1390762207031253</v>
      </c>
      <c r="BG120" s="94">
        <v>1.673125128173828</v>
      </c>
      <c r="BH120" s="94">
        <v>1.673375573730469</v>
      </c>
      <c r="BI120" s="94">
        <v>3.1709275207519538</v>
      </c>
      <c r="BJ120" s="94">
        <v>1.145225061035156</v>
      </c>
      <c r="BK120" s="94">
        <v>5.7249106445312501</v>
      </c>
      <c r="BL120" s="94">
        <v>5.8139329101562502</v>
      </c>
      <c r="BM120" s="94">
        <v>9.335807629394532</v>
      </c>
      <c r="BN120" s="94">
        <v>16.470260113525391</v>
      </c>
      <c r="BO120" s="94">
        <v>1.6738458496093751</v>
      </c>
      <c r="BP120" s="94">
        <v>10.13052432861328</v>
      </c>
      <c r="BQ120" s="94">
        <v>14.886061791992191</v>
      </c>
      <c r="BR120" s="94">
        <v>6.5172430114746094</v>
      </c>
      <c r="BS120" s="94">
        <v>19.553374688720702</v>
      </c>
      <c r="BT120" s="94">
        <v>1.409442321777344</v>
      </c>
      <c r="BU120" s="94">
        <v>9.7779606689453118</v>
      </c>
      <c r="BV120" s="94">
        <v>13.91605930175781</v>
      </c>
      <c r="BW120" s="94">
        <v>6.1648147155761723</v>
      </c>
      <c r="BX120" s="94">
        <v>6.4297638122558594</v>
      </c>
      <c r="BY120" s="94">
        <v>9.8652569519042981</v>
      </c>
      <c r="BZ120" s="94">
        <v>16.99994449462891</v>
      </c>
      <c r="CA120" s="94">
        <v>15.854863793945309</v>
      </c>
      <c r="CB120" s="94">
        <v>21.579854199218751</v>
      </c>
    </row>
    <row r="121" spans="1:80">
      <c r="A121" s="95">
        <v>119</v>
      </c>
      <c r="B121" s="94" t="s">
        <v>251</v>
      </c>
      <c r="C121" s="94" t="s">
        <v>397</v>
      </c>
      <c r="D121" s="94" t="s">
        <v>392</v>
      </c>
      <c r="F121" s="94" t="s">
        <v>398</v>
      </c>
      <c r="G121" s="94">
        <v>3</v>
      </c>
      <c r="H121" s="94">
        <v>33</v>
      </c>
      <c r="I121" s="94">
        <v>23</v>
      </c>
      <c r="J121" s="94" t="s">
        <v>394</v>
      </c>
      <c r="K121" s="94">
        <v>79</v>
      </c>
      <c r="L121" s="94" t="s">
        <v>326</v>
      </c>
      <c r="M121" s="94" t="s">
        <v>1</v>
      </c>
      <c r="N121" s="94" t="s">
        <v>198</v>
      </c>
      <c r="O121" s="94" t="s">
        <v>199</v>
      </c>
      <c r="P121" s="94" t="s">
        <v>199</v>
      </c>
      <c r="Q121" s="94" t="s">
        <v>1</v>
      </c>
      <c r="R121" s="94" t="s">
        <v>191</v>
      </c>
      <c r="S121" s="94" t="s">
        <v>192</v>
      </c>
      <c r="T121" s="94" t="s">
        <v>192</v>
      </c>
      <c r="U121" s="94">
        <v>0</v>
      </c>
      <c r="V121" s="94">
        <v>0.35231405029296881</v>
      </c>
      <c r="W121" s="94">
        <v>3.1709888549804681</v>
      </c>
      <c r="X121" s="94">
        <v>1.409178723144531</v>
      </c>
      <c r="Y121" s="94">
        <v>0.61656965942382813</v>
      </c>
      <c r="Z121" s="94">
        <v>0.61666701049804673</v>
      </c>
      <c r="AA121" s="94">
        <v>0.176207275390625</v>
      </c>
      <c r="AB121" s="94">
        <v>0</v>
      </c>
      <c r="AC121" s="94">
        <v>1.233201861572266</v>
      </c>
      <c r="AD121" s="94">
        <v>0.52856666259765628</v>
      </c>
      <c r="AE121" s="94">
        <v>0.17614149169921881</v>
      </c>
      <c r="AF121" s="94">
        <v>0</v>
      </c>
      <c r="AG121" s="94">
        <v>0.8808144348144531</v>
      </c>
      <c r="AH121" s="94">
        <v>0.26425518798828118</v>
      </c>
      <c r="AI121" s="94">
        <v>3.6116317138671872</v>
      </c>
      <c r="AJ121" s="94">
        <v>0.61656741333007814</v>
      </c>
      <c r="AK121" s="94">
        <v>1.849484033203125</v>
      </c>
      <c r="AL121" s="94">
        <v>0</v>
      </c>
      <c r="AM121" s="94">
        <v>4.6689955078125003</v>
      </c>
      <c r="AN121" s="94">
        <v>1.76191918334961</v>
      </c>
      <c r="AO121" s="94">
        <v>1.4976389587402339</v>
      </c>
      <c r="AP121" s="94">
        <v>0</v>
      </c>
      <c r="AQ121" s="94">
        <v>0.52845763549804681</v>
      </c>
      <c r="AR121" s="94">
        <v>0.17618760986328119</v>
      </c>
      <c r="AS121" s="94">
        <v>0</v>
      </c>
      <c r="AT121" s="94">
        <v>0</v>
      </c>
      <c r="AU121" s="94">
        <v>0</v>
      </c>
      <c r="AV121" s="94">
        <v>0.26421533203125003</v>
      </c>
      <c r="AW121" s="94">
        <v>0</v>
      </c>
      <c r="AX121" s="94">
        <v>2.1138711791992191</v>
      </c>
      <c r="AY121" s="94">
        <v>1.673793383789062</v>
      </c>
      <c r="AZ121" s="94">
        <v>0</v>
      </c>
      <c r="BA121" s="94">
        <v>1.937897607421875</v>
      </c>
      <c r="BB121" s="94">
        <v>0.4403859313964843</v>
      </c>
      <c r="BC121" s="94">
        <v>1.762235693359375</v>
      </c>
      <c r="BD121" s="94">
        <v>0</v>
      </c>
      <c r="BE121" s="94">
        <v>1.233661016845703</v>
      </c>
      <c r="BF121" s="94">
        <v>0.88106508178710929</v>
      </c>
      <c r="BG121" s="94">
        <v>12.86220472412109</v>
      </c>
      <c r="BH121" s="94">
        <v>1.9377623352050779</v>
      </c>
      <c r="BI121" s="94">
        <v>2.0260438354492192</v>
      </c>
      <c r="BJ121" s="94">
        <v>9.4252559082031286</v>
      </c>
      <c r="BK121" s="94">
        <v>2.6430237060546879</v>
      </c>
      <c r="BL121" s="94">
        <v>0</v>
      </c>
      <c r="BM121" s="94">
        <v>1.233101513671875</v>
      </c>
      <c r="BN121" s="94">
        <v>2.8195735168457028</v>
      </c>
      <c r="BO121" s="94">
        <v>4.844688531494139</v>
      </c>
      <c r="BP121" s="94">
        <v>0</v>
      </c>
      <c r="BQ121" s="94">
        <v>1.1454495300292971</v>
      </c>
      <c r="BR121" s="94">
        <v>5.4616430603027339</v>
      </c>
      <c r="BS121" s="94">
        <v>0.26435294799804693</v>
      </c>
      <c r="BT121" s="94">
        <v>0.88073621826171866</v>
      </c>
      <c r="BU121" s="94">
        <v>0</v>
      </c>
      <c r="BV121" s="94">
        <v>1.8498671569824221</v>
      </c>
      <c r="BW121" s="94">
        <v>0.44035682373046869</v>
      </c>
      <c r="BX121" s="94">
        <v>6.1665383972167973</v>
      </c>
      <c r="BY121" s="94">
        <v>5.7261693847656252</v>
      </c>
      <c r="BZ121" s="94">
        <v>11.01159357299804</v>
      </c>
      <c r="CA121" s="94">
        <v>12.42095442504883</v>
      </c>
      <c r="CB121" s="94">
        <v>17.178542242431639</v>
      </c>
    </row>
    <row r="122" spans="1:80">
      <c r="A122" s="95">
        <v>120</v>
      </c>
      <c r="B122" s="94" t="s">
        <v>251</v>
      </c>
      <c r="C122" s="94" t="s">
        <v>397</v>
      </c>
      <c r="D122" s="94" t="s">
        <v>392</v>
      </c>
      <c r="F122" s="94" t="s">
        <v>398</v>
      </c>
      <c r="G122" s="94">
        <v>3</v>
      </c>
      <c r="H122" s="94">
        <v>33</v>
      </c>
      <c r="I122" s="94">
        <v>25</v>
      </c>
      <c r="J122" s="94" t="s">
        <v>394</v>
      </c>
      <c r="K122" s="94">
        <v>79</v>
      </c>
      <c r="L122" s="94" t="s">
        <v>326</v>
      </c>
      <c r="M122" s="94" t="s">
        <v>1</v>
      </c>
      <c r="N122" s="94" t="s">
        <v>198</v>
      </c>
      <c r="O122" s="94" t="s">
        <v>199</v>
      </c>
      <c r="P122" s="94" t="s">
        <v>199</v>
      </c>
      <c r="Q122" s="94" t="s">
        <v>253</v>
      </c>
      <c r="R122" s="94" t="s">
        <v>191</v>
      </c>
      <c r="S122" s="94" t="s">
        <v>261</v>
      </c>
      <c r="T122" s="94" t="s">
        <v>261</v>
      </c>
      <c r="U122" s="94">
        <v>4.316218865966797</v>
      </c>
      <c r="V122" s="94">
        <v>22.812363751220701</v>
      </c>
      <c r="W122" s="94">
        <v>11.80202780151367</v>
      </c>
      <c r="X122" s="94">
        <v>15.41307824707031</v>
      </c>
      <c r="Y122" s="94">
        <v>11.97935372924805</v>
      </c>
      <c r="Z122" s="94">
        <v>36.289017034912092</v>
      </c>
      <c r="AA122" s="94">
        <v>6.869550427246093</v>
      </c>
      <c r="AB122" s="94">
        <v>9.9530849975585944</v>
      </c>
      <c r="AC122" s="94">
        <v>22.372994177246088</v>
      </c>
      <c r="AD122" s="94">
        <v>5.0202741455078126</v>
      </c>
      <c r="AE122" s="94">
        <v>19.905902197265629</v>
      </c>
      <c r="AF122" s="94">
        <v>8.7203089416503907</v>
      </c>
      <c r="AG122" s="94">
        <v>22.46228569335938</v>
      </c>
      <c r="AH122" s="94">
        <v>11.7147292175293</v>
      </c>
      <c r="AI122" s="94">
        <v>4.2283826904296866</v>
      </c>
      <c r="AJ122" s="94">
        <v>8.2804301940917977</v>
      </c>
      <c r="AK122" s="94">
        <v>12.59634682006836</v>
      </c>
      <c r="AL122" s="94">
        <v>6.3420928833007819</v>
      </c>
      <c r="AM122" s="94">
        <v>18.320024060058589</v>
      </c>
      <c r="AN122" s="94">
        <v>27.482127874755861</v>
      </c>
      <c r="AO122" s="94">
        <v>6.5179471740722663</v>
      </c>
      <c r="AP122" s="94">
        <v>9.5125804443359385</v>
      </c>
      <c r="AQ122" s="94">
        <v>11.36331292114258</v>
      </c>
      <c r="AR122" s="94">
        <v>12.77174459838867</v>
      </c>
      <c r="AS122" s="94">
        <v>15.502646392822269</v>
      </c>
      <c r="AT122" s="94">
        <v>2.0257502197265622</v>
      </c>
      <c r="AU122" s="94">
        <v>6.6062812316894526</v>
      </c>
      <c r="AV122" s="94">
        <v>9.4255237304687469</v>
      </c>
      <c r="AW122" s="94">
        <v>4.6684711608886724</v>
      </c>
      <c r="AX122" s="94">
        <v>15.5916102722168</v>
      </c>
      <c r="AY122" s="94">
        <v>50.027840588378893</v>
      </c>
      <c r="AZ122" s="94">
        <v>16.736837567138679</v>
      </c>
      <c r="BA122" s="94">
        <v>17.263787884521491</v>
      </c>
      <c r="BB122" s="94">
        <v>11.011150909423829</v>
      </c>
      <c r="BC122" s="94">
        <v>41.222916833496093</v>
      </c>
      <c r="BD122" s="94">
        <v>22.0203736328125</v>
      </c>
      <c r="BE122" s="94">
        <v>7.4870175048828118</v>
      </c>
      <c r="BF122" s="94">
        <v>90.732511083984406</v>
      </c>
      <c r="BG122" s="94">
        <v>15.677608111572271</v>
      </c>
      <c r="BH122" s="94">
        <v>23.869803283691411</v>
      </c>
      <c r="BI122" s="94">
        <v>27.65635401000976</v>
      </c>
      <c r="BJ122" s="94">
        <v>21.93317178955078</v>
      </c>
      <c r="BK122" s="94">
        <v>34.793417352294917</v>
      </c>
      <c r="BL122" s="94">
        <v>19.465980291748039</v>
      </c>
      <c r="BM122" s="94">
        <v>13.56533977661133</v>
      </c>
      <c r="BN122" s="94">
        <v>58.838679901123051</v>
      </c>
      <c r="BO122" s="94">
        <v>18.14528109130859</v>
      </c>
      <c r="BP122" s="94">
        <v>20.17132121582031</v>
      </c>
      <c r="BQ122" s="94">
        <v>34.616091284179682</v>
      </c>
      <c r="BR122" s="94">
        <v>12.33150894775391</v>
      </c>
      <c r="BS122" s="94">
        <v>23.959725427246099</v>
      </c>
      <c r="BT122" s="94">
        <v>20.524551232910159</v>
      </c>
      <c r="BU122" s="94">
        <v>25.98457448730468</v>
      </c>
      <c r="BV122" s="94">
        <v>34.438495489501953</v>
      </c>
      <c r="BW122" s="94">
        <v>6.5179435607910161</v>
      </c>
      <c r="BX122" s="94">
        <v>14.70969943237305</v>
      </c>
      <c r="BY122" s="94">
        <v>19.641864636230469</v>
      </c>
      <c r="BZ122" s="94">
        <v>22.28360698242188</v>
      </c>
      <c r="CA122" s="94">
        <v>25.014400012207041</v>
      </c>
      <c r="CB122" s="94">
        <v>32.500686090087903</v>
      </c>
    </row>
    <row r="123" spans="1:80">
      <c r="A123" s="95">
        <v>121</v>
      </c>
      <c r="B123" s="94" t="s">
        <v>251</v>
      </c>
      <c r="C123" s="94" t="s">
        <v>397</v>
      </c>
      <c r="D123" s="94" t="s">
        <v>392</v>
      </c>
      <c r="F123" s="94" t="s">
        <v>398</v>
      </c>
      <c r="G123" s="94">
        <v>3</v>
      </c>
      <c r="H123" s="94">
        <v>33</v>
      </c>
      <c r="I123" s="94">
        <v>33</v>
      </c>
      <c r="J123" s="94" t="s">
        <v>394</v>
      </c>
      <c r="K123" s="94">
        <v>79</v>
      </c>
      <c r="L123" s="94" t="s">
        <v>326</v>
      </c>
      <c r="M123" s="94" t="s">
        <v>1</v>
      </c>
      <c r="N123" s="94" t="s">
        <v>198</v>
      </c>
      <c r="O123" s="94" t="s">
        <v>199</v>
      </c>
      <c r="P123" s="94" t="s">
        <v>199</v>
      </c>
      <c r="Q123" s="94" t="s">
        <v>1</v>
      </c>
      <c r="R123" s="94" t="s">
        <v>198</v>
      </c>
      <c r="S123" s="94" t="s">
        <v>199</v>
      </c>
      <c r="T123" s="94" t="s">
        <v>199</v>
      </c>
      <c r="U123" s="94">
        <v>494.79412892456099</v>
      </c>
      <c r="V123" s="94">
        <v>473.05411813964861</v>
      </c>
      <c r="W123" s="94">
        <v>417.32782744140638</v>
      </c>
      <c r="X123" s="94">
        <v>377.10665226440449</v>
      </c>
      <c r="Y123" s="94">
        <v>360.90994377441439</v>
      </c>
      <c r="Z123" s="94">
        <v>322.07145255126977</v>
      </c>
      <c r="AA123" s="94">
        <v>298.73484009399431</v>
      </c>
      <c r="AB123" s="94">
        <v>310.44864200439469</v>
      </c>
      <c r="AC123" s="94">
        <v>329.00751199340829</v>
      </c>
      <c r="AD123" s="94">
        <v>375.58464086914069</v>
      </c>
      <c r="AE123" s="94">
        <v>416.70311217651391</v>
      </c>
      <c r="AF123" s="94">
        <v>429.64588732299831</v>
      </c>
      <c r="AG123" s="94">
        <v>404.19690371093787</v>
      </c>
      <c r="AH123" s="94">
        <v>389.92994503173873</v>
      </c>
      <c r="AI123" s="94">
        <v>414.32975568237401</v>
      </c>
      <c r="AJ123" s="94">
        <v>439.4289205322271</v>
      </c>
      <c r="AK123" s="94">
        <v>464.52911326904382</v>
      </c>
      <c r="AL123" s="94">
        <v>489.44778198852589</v>
      </c>
      <c r="AM123" s="94">
        <v>486.99190054931728</v>
      </c>
      <c r="AN123" s="94">
        <v>445.51686293945392</v>
      </c>
      <c r="AO123" s="94">
        <v>438.64799280395601</v>
      </c>
      <c r="AP123" s="94">
        <v>452.39117910156369</v>
      </c>
      <c r="AQ123" s="94">
        <v>447.64720803833097</v>
      </c>
      <c r="AR123" s="94">
        <v>447.21519768676842</v>
      </c>
      <c r="AS123" s="94">
        <v>445.88956154174878</v>
      </c>
      <c r="AT123" s="94">
        <v>445.18757348022558</v>
      </c>
      <c r="AU123" s="94">
        <v>475.20634960937571</v>
      </c>
      <c r="AV123" s="94">
        <v>531.62004352417068</v>
      </c>
      <c r="AW123" s="94">
        <v>575.27750703735342</v>
      </c>
      <c r="AX123" s="94">
        <v>550.52437901611404</v>
      </c>
      <c r="AY123" s="94">
        <v>485.70644530639697</v>
      </c>
      <c r="AZ123" s="94">
        <v>475.21075558471739</v>
      </c>
      <c r="BA123" s="94">
        <v>464.82775252685582</v>
      </c>
      <c r="BB123" s="94">
        <v>497.76108599243281</v>
      </c>
      <c r="BC123" s="94">
        <v>460.14406539306668</v>
      </c>
      <c r="BD123" s="94">
        <v>343.06930490722658</v>
      </c>
      <c r="BE123" s="94">
        <v>408.16696929321341</v>
      </c>
      <c r="BF123" s="94">
        <v>410.58403789672877</v>
      </c>
      <c r="BG123" s="94">
        <v>340.32673378295908</v>
      </c>
      <c r="BH123" s="94">
        <v>296.08374416503932</v>
      </c>
      <c r="BI123" s="94">
        <v>283.22536073608399</v>
      </c>
      <c r="BJ123" s="94">
        <v>334.01497947998058</v>
      </c>
      <c r="BK123" s="94">
        <v>326.88940731201211</v>
      </c>
      <c r="BL123" s="94">
        <v>340.38174692993249</v>
      </c>
      <c r="BM123" s="94">
        <v>349.54232952880938</v>
      </c>
      <c r="BN123" s="94">
        <v>377.55160414428718</v>
      </c>
      <c r="BO123" s="94">
        <v>244.29355581665041</v>
      </c>
      <c r="BP123" s="94">
        <v>272.65392504272489</v>
      </c>
      <c r="BQ123" s="94">
        <v>240.15176136474591</v>
      </c>
      <c r="BR123" s="94">
        <v>178.02118241577139</v>
      </c>
      <c r="BS123" s="94">
        <v>278.19729519042983</v>
      </c>
      <c r="BT123" s="94">
        <v>285.05265314331058</v>
      </c>
      <c r="BU123" s="94">
        <v>314.39932473754931</v>
      </c>
      <c r="BV123" s="94">
        <v>299.60454223022498</v>
      </c>
      <c r="BW123" s="94">
        <v>247.9345945434566</v>
      </c>
      <c r="BX123" s="94">
        <v>140.09895139770521</v>
      </c>
      <c r="BY123" s="94">
        <v>203.2174344482419</v>
      </c>
      <c r="BZ123" s="94">
        <v>220.07039666137689</v>
      </c>
      <c r="CA123" s="94">
        <v>222.53884401245119</v>
      </c>
      <c r="CB123" s="94">
        <v>281.24537333374002</v>
      </c>
    </row>
    <row r="124" spans="1:80">
      <c r="A124" s="95">
        <v>122</v>
      </c>
      <c r="B124" s="94" t="s">
        <v>251</v>
      </c>
      <c r="C124" s="94" t="s">
        <v>399</v>
      </c>
      <c r="D124" s="94" t="s">
        <v>392</v>
      </c>
      <c r="F124" s="94" t="s">
        <v>400</v>
      </c>
      <c r="G124" s="94">
        <v>4</v>
      </c>
      <c r="H124" s="94">
        <v>3</v>
      </c>
      <c r="I124" s="94">
        <v>3</v>
      </c>
      <c r="J124" s="94" t="s">
        <v>394</v>
      </c>
      <c r="K124" s="94">
        <v>79</v>
      </c>
      <c r="L124" s="94" t="s">
        <v>326</v>
      </c>
      <c r="M124" s="94" t="s">
        <v>1</v>
      </c>
      <c r="N124" s="94" t="s">
        <v>174</v>
      </c>
      <c r="O124" s="94" t="s">
        <v>175</v>
      </c>
      <c r="P124" s="94" t="s">
        <v>175</v>
      </c>
      <c r="Q124" s="94" t="s">
        <v>1</v>
      </c>
      <c r="R124" s="94" t="s">
        <v>174</v>
      </c>
      <c r="S124" s="94" t="s">
        <v>175</v>
      </c>
      <c r="T124" s="94" t="s">
        <v>175</v>
      </c>
      <c r="U124" s="94">
        <v>51827.50902477817</v>
      </c>
      <c r="V124" s="94">
        <v>51683.098849734532</v>
      </c>
      <c r="W124" s="94">
        <v>51757.730033853761</v>
      </c>
      <c r="X124" s="94">
        <v>51833.577157541033</v>
      </c>
      <c r="Y124" s="94">
        <v>51857.749986795112</v>
      </c>
      <c r="Z124" s="94">
        <v>51735.404504502141</v>
      </c>
      <c r="AA124" s="94">
        <v>51957.698554781993</v>
      </c>
      <c r="AB124" s="94">
        <v>51847.794451481263</v>
      </c>
      <c r="AC124" s="94">
        <v>51857.678468271777</v>
      </c>
      <c r="AD124" s="94">
        <v>52132.333137203263</v>
      </c>
      <c r="AE124" s="94">
        <v>52281.129642534077</v>
      </c>
      <c r="AF124" s="94">
        <v>52370.217931500723</v>
      </c>
      <c r="AG124" s="94">
        <v>52313.940820958953</v>
      </c>
      <c r="AH124" s="94">
        <v>52313.497670141718</v>
      </c>
      <c r="AI124" s="94">
        <v>52194.154499692289</v>
      </c>
      <c r="AJ124" s="94">
        <v>52145.015831125078</v>
      </c>
      <c r="AK124" s="94">
        <v>52015.787179885127</v>
      </c>
      <c r="AL124" s="94">
        <v>51899.698074178363</v>
      </c>
      <c r="AM124" s="94">
        <v>51871.476222115401</v>
      </c>
      <c r="AN124" s="94">
        <v>51795.960177401059</v>
      </c>
      <c r="AO124" s="94">
        <v>51860.531950051169</v>
      </c>
      <c r="AP124" s="94">
        <v>51714.801855263649</v>
      </c>
      <c r="AQ124" s="94">
        <v>51701.040393941628</v>
      </c>
      <c r="AR124" s="94">
        <v>51549.930979464363</v>
      </c>
      <c r="AS124" s="94">
        <v>51447.378814455558</v>
      </c>
      <c r="AT124" s="94">
        <v>51348.481250850797</v>
      </c>
      <c r="AU124" s="94">
        <v>51292.372854250338</v>
      </c>
      <c r="AV124" s="94">
        <v>51152.54728412073</v>
      </c>
      <c r="AW124" s="94">
        <v>50827.69285262499</v>
      </c>
      <c r="AX124" s="94">
        <v>50634.239775445923</v>
      </c>
      <c r="AY124" s="94">
        <v>50199.621624833067</v>
      </c>
      <c r="AZ124" s="94">
        <v>50081.227249229749</v>
      </c>
      <c r="BA124" s="94">
        <v>49928.792589848053</v>
      </c>
      <c r="BB124" s="94">
        <v>49652.394070913717</v>
      </c>
      <c r="BC124" s="94">
        <v>49291.221670211977</v>
      </c>
      <c r="BD124" s="94">
        <v>49351.33527300947</v>
      </c>
      <c r="BE124" s="94">
        <v>49132.538411687732</v>
      </c>
      <c r="BF124" s="94">
        <v>49063.201948656351</v>
      </c>
      <c r="BG124" s="94">
        <v>48387.183426302108</v>
      </c>
      <c r="BH124" s="94">
        <v>51566.574568750773</v>
      </c>
      <c r="BI124" s="94">
        <v>51750.652162107333</v>
      </c>
      <c r="BJ124" s="94">
        <v>51999.47802292712</v>
      </c>
      <c r="BK124" s="94">
        <v>51740.842932461463</v>
      </c>
      <c r="BL124" s="94">
        <v>51169.531586241079</v>
      </c>
      <c r="BM124" s="94">
        <v>50460.109642426432</v>
      </c>
      <c r="BN124" s="94">
        <v>49184.554536740303</v>
      </c>
      <c r="BO124" s="94">
        <v>51615.333793154481</v>
      </c>
      <c r="BP124" s="94">
        <v>51237.360607438248</v>
      </c>
      <c r="BQ124" s="94">
        <v>49219.123497207816</v>
      </c>
      <c r="BR124" s="94">
        <v>47897.46892925397</v>
      </c>
      <c r="BS124" s="94">
        <v>49808.154460709469</v>
      </c>
      <c r="BT124" s="94">
        <v>51687.397610930027</v>
      </c>
      <c r="BU124" s="94">
        <v>51140.679932231033</v>
      </c>
      <c r="BV124" s="94">
        <v>50013.143289676067</v>
      </c>
      <c r="BW124" s="94">
        <v>50135.171932406789</v>
      </c>
      <c r="BX124" s="94">
        <v>47904.776403038653</v>
      </c>
      <c r="BY124" s="94">
        <v>48205.914492644799</v>
      </c>
      <c r="BZ124" s="94">
        <v>48130.863628203362</v>
      </c>
      <c r="CA124" s="94">
        <v>48181.825911956199</v>
      </c>
      <c r="CB124" s="94">
        <v>48194.520136883337</v>
      </c>
    </row>
    <row r="125" spans="1:80">
      <c r="A125" s="95">
        <v>123</v>
      </c>
      <c r="B125" s="94" t="s">
        <v>251</v>
      </c>
      <c r="C125" s="94" t="s">
        <v>399</v>
      </c>
      <c r="D125" s="94" t="s">
        <v>392</v>
      </c>
      <c r="F125" s="94" t="s">
        <v>400</v>
      </c>
      <c r="G125" s="94">
        <v>4</v>
      </c>
      <c r="H125" s="94">
        <v>3</v>
      </c>
      <c r="I125" s="94">
        <v>4</v>
      </c>
      <c r="J125" s="94" t="s">
        <v>394</v>
      </c>
      <c r="K125" s="94">
        <v>79</v>
      </c>
      <c r="L125" s="94" t="s">
        <v>326</v>
      </c>
      <c r="M125" s="94" t="s">
        <v>1</v>
      </c>
      <c r="N125" s="94" t="s">
        <v>174</v>
      </c>
      <c r="O125" s="94" t="s">
        <v>175</v>
      </c>
      <c r="P125" s="94" t="s">
        <v>175</v>
      </c>
      <c r="Q125" s="94" t="s">
        <v>1</v>
      </c>
      <c r="R125" s="94" t="s">
        <v>174</v>
      </c>
      <c r="S125" s="94" t="s">
        <v>176</v>
      </c>
      <c r="T125" s="94" t="s">
        <v>176</v>
      </c>
      <c r="U125" s="94">
        <v>0.35276220092773442</v>
      </c>
      <c r="V125" s="94">
        <v>2.2931836791992191</v>
      </c>
      <c r="W125" s="94">
        <v>0</v>
      </c>
      <c r="X125" s="94">
        <v>0</v>
      </c>
      <c r="Y125" s="94">
        <v>0</v>
      </c>
      <c r="Z125" s="94">
        <v>3.881869348144531</v>
      </c>
      <c r="AA125" s="94">
        <v>0</v>
      </c>
      <c r="AB125" s="94">
        <v>4.0581630371093764</v>
      </c>
      <c r="AC125" s="94">
        <v>0.88210367431640624</v>
      </c>
      <c r="AD125" s="94">
        <v>0</v>
      </c>
      <c r="AE125" s="94">
        <v>0.61742160034179683</v>
      </c>
      <c r="AF125" s="94">
        <v>0</v>
      </c>
      <c r="AG125" s="94">
        <v>0</v>
      </c>
      <c r="AH125" s="94">
        <v>0</v>
      </c>
      <c r="AI125" s="94">
        <v>33.867894793701161</v>
      </c>
      <c r="AJ125" s="94">
        <v>0</v>
      </c>
      <c r="AK125" s="94">
        <v>0.61727652587890636</v>
      </c>
      <c r="AL125" s="94">
        <v>0</v>
      </c>
      <c r="AM125" s="94">
        <v>8.3785459045410153</v>
      </c>
      <c r="AN125" s="94">
        <v>4.4987319458007837</v>
      </c>
      <c r="AO125" s="94">
        <v>4.2341491271972664</v>
      </c>
      <c r="AP125" s="94">
        <v>1.058463555908203</v>
      </c>
      <c r="AQ125" s="94">
        <v>4.0578601074218739</v>
      </c>
      <c r="AR125" s="94">
        <v>3.527552484130859</v>
      </c>
      <c r="AS125" s="94">
        <v>0</v>
      </c>
      <c r="AT125" s="94">
        <v>3.351662762451173</v>
      </c>
      <c r="AU125" s="94">
        <v>0.97022971191406249</v>
      </c>
      <c r="AV125" s="94">
        <v>6.6161650878906224</v>
      </c>
      <c r="AW125" s="94">
        <v>8.8205169677734369E-2</v>
      </c>
      <c r="AX125" s="94">
        <v>0</v>
      </c>
      <c r="AY125" s="94">
        <v>130.00341759033211</v>
      </c>
      <c r="AZ125" s="94">
        <v>2.4701154479980461</v>
      </c>
      <c r="BA125" s="94">
        <v>2.2054650695800788</v>
      </c>
      <c r="BB125" s="94">
        <v>6.9679977844238321</v>
      </c>
      <c r="BC125" s="94">
        <v>2.822202764892578</v>
      </c>
      <c r="BD125" s="94">
        <v>1.9407617858886721</v>
      </c>
      <c r="BE125" s="94">
        <v>0.61754304809570304</v>
      </c>
      <c r="BF125" s="94">
        <v>13.760512329101569</v>
      </c>
      <c r="BG125" s="94">
        <v>0</v>
      </c>
      <c r="BH125" s="94">
        <v>2.4695648132324219</v>
      </c>
      <c r="BI125" s="94">
        <v>4.4992241699218729</v>
      </c>
      <c r="BJ125" s="94">
        <v>31.66289368286132</v>
      </c>
      <c r="BK125" s="94">
        <v>12.70036041870117</v>
      </c>
      <c r="BL125" s="94">
        <v>5.1152348327636714</v>
      </c>
      <c r="BM125" s="94">
        <v>0.52921567993164065</v>
      </c>
      <c r="BN125" s="94">
        <v>69.852614831542823</v>
      </c>
      <c r="BO125" s="94">
        <v>30.339827459716819</v>
      </c>
      <c r="BP125" s="94">
        <v>5.9088183532714824</v>
      </c>
      <c r="BQ125" s="94">
        <v>69.323520361328036</v>
      </c>
      <c r="BR125" s="94">
        <v>67.736714404296734</v>
      </c>
      <c r="BS125" s="94">
        <v>129.29867707519529</v>
      </c>
      <c r="BT125" s="94">
        <v>27.253322973632791</v>
      </c>
      <c r="BU125" s="94">
        <v>5.9088183532714824</v>
      </c>
      <c r="BV125" s="94">
        <v>129.03322889404299</v>
      </c>
      <c r="BW125" s="94">
        <v>1.058354913330078</v>
      </c>
      <c r="BX125" s="94">
        <v>67.913102325439297</v>
      </c>
      <c r="BY125" s="94">
        <v>67.207567059326038</v>
      </c>
      <c r="BZ125" s="94">
        <v>66.678463232421734</v>
      </c>
      <c r="CA125" s="94">
        <v>67.295767907714705</v>
      </c>
      <c r="CB125" s="94">
        <v>67.648534051513536</v>
      </c>
    </row>
    <row r="126" spans="1:80">
      <c r="A126" s="95">
        <v>124</v>
      </c>
      <c r="B126" s="94" t="s">
        <v>251</v>
      </c>
      <c r="C126" s="94" t="s">
        <v>399</v>
      </c>
      <c r="D126" s="94" t="s">
        <v>392</v>
      </c>
      <c r="F126" s="94" t="s">
        <v>400</v>
      </c>
      <c r="G126" s="94">
        <v>4</v>
      </c>
      <c r="H126" s="94">
        <v>3</v>
      </c>
      <c r="I126" s="94">
        <v>11</v>
      </c>
      <c r="J126" s="94" t="s">
        <v>394</v>
      </c>
      <c r="K126" s="94">
        <v>79</v>
      </c>
      <c r="L126" s="94" t="s">
        <v>326</v>
      </c>
      <c r="M126" s="94" t="s">
        <v>1</v>
      </c>
      <c r="N126" s="94" t="s">
        <v>174</v>
      </c>
      <c r="O126" s="94" t="s">
        <v>175</v>
      </c>
      <c r="P126" s="94" t="s">
        <v>175</v>
      </c>
      <c r="Q126" s="94" t="s">
        <v>1</v>
      </c>
      <c r="R126" s="94" t="s">
        <v>255</v>
      </c>
      <c r="S126" s="94" t="s">
        <v>256</v>
      </c>
      <c r="T126" s="94" t="s">
        <v>256</v>
      </c>
      <c r="U126" s="94">
        <v>0</v>
      </c>
      <c r="V126" s="94">
        <v>0</v>
      </c>
      <c r="W126" s="94">
        <v>0</v>
      </c>
      <c r="X126" s="94">
        <v>0</v>
      </c>
      <c r="Y126" s="94">
        <v>0</v>
      </c>
      <c r="Z126" s="94">
        <v>0</v>
      </c>
      <c r="AA126" s="94">
        <v>0.1764391052246094</v>
      </c>
      <c r="AB126" s="94">
        <v>0</v>
      </c>
      <c r="AC126" s="94">
        <v>0</v>
      </c>
      <c r="AD126" s="94">
        <v>0</v>
      </c>
      <c r="AE126" s="94">
        <v>0</v>
      </c>
      <c r="AF126" s="94">
        <v>8.8215826416015622E-2</v>
      </c>
      <c r="AG126" s="94">
        <v>0</v>
      </c>
      <c r="AH126" s="94">
        <v>0.17643031005859369</v>
      </c>
      <c r="AI126" s="94">
        <v>0</v>
      </c>
      <c r="AJ126" s="94">
        <v>0</v>
      </c>
      <c r="AK126" s="94">
        <v>0</v>
      </c>
      <c r="AL126" s="94">
        <v>0.26464519042968748</v>
      </c>
      <c r="AM126" s="94">
        <v>0</v>
      </c>
      <c r="AN126" s="94">
        <v>1.0585693054199219</v>
      </c>
      <c r="AO126" s="94">
        <v>0.26464188842773428</v>
      </c>
      <c r="AP126" s="94">
        <v>0.26464141845703132</v>
      </c>
      <c r="AQ126" s="94">
        <v>8.8214007568359371E-2</v>
      </c>
      <c r="AR126" s="94">
        <v>8.8214141845703115E-2</v>
      </c>
      <c r="AS126" s="94">
        <v>0.17643547973632809</v>
      </c>
      <c r="AT126" s="94">
        <v>0.17642741088867189</v>
      </c>
      <c r="AU126" s="94">
        <v>0.1764453369140625</v>
      </c>
      <c r="AV126" s="94">
        <v>0</v>
      </c>
      <c r="AW126" s="94">
        <v>0</v>
      </c>
      <c r="AX126" s="94">
        <v>0</v>
      </c>
      <c r="AY126" s="94">
        <v>0.1764324523925781</v>
      </c>
      <c r="AZ126" s="94">
        <v>0</v>
      </c>
      <c r="BA126" s="94">
        <v>0.1764321228027344</v>
      </c>
      <c r="BB126" s="94">
        <v>0</v>
      </c>
      <c r="BC126" s="94">
        <v>0</v>
      </c>
      <c r="BD126" s="94">
        <v>0</v>
      </c>
      <c r="BE126" s="94">
        <v>0</v>
      </c>
      <c r="BF126" s="94">
        <v>0</v>
      </c>
      <c r="BG126" s="94">
        <v>0</v>
      </c>
      <c r="BH126" s="94">
        <v>0</v>
      </c>
      <c r="BI126" s="94">
        <v>0</v>
      </c>
      <c r="BJ126" s="94">
        <v>0.35286129150390622</v>
      </c>
      <c r="BK126" s="94">
        <v>1.0585693054199219</v>
      </c>
      <c r="BL126" s="94">
        <v>0.44108711547851559</v>
      </c>
      <c r="BM126" s="94">
        <v>0.70577013549804679</v>
      </c>
      <c r="BN126" s="94">
        <v>0.35285946655273442</v>
      </c>
      <c r="BO126" s="94">
        <v>0.35286129150390622</v>
      </c>
      <c r="BP126" s="94">
        <v>2.0289533386230469</v>
      </c>
      <c r="BQ126" s="94">
        <v>1.146837493896484</v>
      </c>
      <c r="BR126" s="94">
        <v>24.525575274658191</v>
      </c>
      <c r="BS126" s="94">
        <v>17.73285979614257</v>
      </c>
      <c r="BT126" s="94">
        <v>0.2646426330566406</v>
      </c>
      <c r="BU126" s="94">
        <v>2.0289533386230469</v>
      </c>
      <c r="BV126" s="94">
        <v>0.79398367309570317</v>
      </c>
      <c r="BW126" s="94">
        <v>22.937457550048801</v>
      </c>
      <c r="BX126" s="94">
        <v>24.525575274658191</v>
      </c>
      <c r="BY126" s="94">
        <v>24.349144299316389</v>
      </c>
      <c r="BZ126" s="94">
        <v>18.085745965576169</v>
      </c>
      <c r="CA126" s="94">
        <v>0.97041135253906241</v>
      </c>
      <c r="CB126" s="94">
        <v>0.52929493408203132</v>
      </c>
    </row>
    <row r="127" spans="1:80">
      <c r="A127" s="95">
        <v>125</v>
      </c>
      <c r="B127" s="94" t="s">
        <v>251</v>
      </c>
      <c r="C127" s="94" t="s">
        <v>399</v>
      </c>
      <c r="D127" s="94" t="s">
        <v>392</v>
      </c>
      <c r="F127" s="94" t="s">
        <v>400</v>
      </c>
      <c r="G127" s="94">
        <v>4</v>
      </c>
      <c r="H127" s="94">
        <v>3</v>
      </c>
      <c r="I127" s="94">
        <v>12</v>
      </c>
      <c r="J127" s="94" t="s">
        <v>394</v>
      </c>
      <c r="K127" s="94">
        <v>79</v>
      </c>
      <c r="L127" s="94" t="s">
        <v>326</v>
      </c>
      <c r="M127" s="94" t="s">
        <v>1</v>
      </c>
      <c r="N127" s="94" t="s">
        <v>174</v>
      </c>
      <c r="O127" s="94" t="s">
        <v>175</v>
      </c>
      <c r="P127" s="94" t="s">
        <v>175</v>
      </c>
      <c r="Q127" s="94" t="s">
        <v>1</v>
      </c>
      <c r="R127" s="94" t="s">
        <v>255</v>
      </c>
      <c r="S127" s="94" t="s">
        <v>257</v>
      </c>
      <c r="T127" s="94" t="s">
        <v>257</v>
      </c>
      <c r="U127" s="94">
        <v>0</v>
      </c>
      <c r="V127" s="94">
        <v>0</v>
      </c>
      <c r="W127" s="94">
        <v>0</v>
      </c>
      <c r="X127" s="94">
        <v>0</v>
      </c>
      <c r="Y127" s="94">
        <v>0</v>
      </c>
      <c r="Z127" s="94">
        <v>0</v>
      </c>
      <c r="AA127" s="94">
        <v>0</v>
      </c>
      <c r="AB127" s="94">
        <v>0</v>
      </c>
      <c r="AC127" s="94">
        <v>8.8245104980468753E-2</v>
      </c>
      <c r="AD127" s="94">
        <v>0</v>
      </c>
      <c r="AE127" s="94">
        <v>0.70559341430664058</v>
      </c>
      <c r="AF127" s="94">
        <v>0</v>
      </c>
      <c r="AG127" s="94">
        <v>0</v>
      </c>
      <c r="AH127" s="94">
        <v>0</v>
      </c>
      <c r="AI127" s="94">
        <v>0</v>
      </c>
      <c r="AJ127" s="94">
        <v>0</v>
      </c>
      <c r="AK127" s="94">
        <v>0</v>
      </c>
      <c r="AL127" s="94">
        <v>0.17647804565429689</v>
      </c>
      <c r="AM127" s="94">
        <v>0.70565050048828126</v>
      </c>
      <c r="AN127" s="94">
        <v>0</v>
      </c>
      <c r="AO127" s="94">
        <v>1.587811206054687</v>
      </c>
      <c r="AP127" s="94">
        <v>0.88212067871093758</v>
      </c>
      <c r="AQ127" s="94">
        <v>0.17639443969726559</v>
      </c>
      <c r="AR127" s="94">
        <v>0.17639470825195311</v>
      </c>
      <c r="AS127" s="94">
        <v>0.26459129028320311</v>
      </c>
      <c r="AT127" s="94">
        <v>8.8196978759765635E-2</v>
      </c>
      <c r="AU127" s="94">
        <v>0.26473326416015619</v>
      </c>
      <c r="AV127" s="94">
        <v>0</v>
      </c>
      <c r="AW127" s="94">
        <v>11.290792926025389</v>
      </c>
      <c r="AX127" s="94">
        <v>8.8194812011718748E-2</v>
      </c>
      <c r="AY127" s="94">
        <v>10.585460375976551</v>
      </c>
      <c r="AZ127" s="94">
        <v>2.2930861450195308</v>
      </c>
      <c r="BA127" s="94">
        <v>1.2350521179199221</v>
      </c>
      <c r="BB127" s="94">
        <v>6.0865422119140629</v>
      </c>
      <c r="BC127" s="94">
        <v>1.058434729003906</v>
      </c>
      <c r="BD127" s="94">
        <v>2.2051119567871091</v>
      </c>
      <c r="BE127" s="94">
        <v>8.6451233520507813</v>
      </c>
      <c r="BF127" s="94">
        <v>0.97037529907226583</v>
      </c>
      <c r="BG127" s="94">
        <v>5.1157950866699231</v>
      </c>
      <c r="BH127" s="94">
        <v>0</v>
      </c>
      <c r="BI127" s="94">
        <v>0</v>
      </c>
      <c r="BJ127" s="94">
        <v>0</v>
      </c>
      <c r="BK127" s="94">
        <v>0</v>
      </c>
      <c r="BL127" s="94">
        <v>0.881971728515625</v>
      </c>
      <c r="BM127" s="94">
        <v>0.1763896240234375</v>
      </c>
      <c r="BN127" s="94">
        <v>2.1170204223632809</v>
      </c>
      <c r="BO127" s="94">
        <v>0</v>
      </c>
      <c r="BP127" s="94">
        <v>0.881971728515625</v>
      </c>
      <c r="BQ127" s="94">
        <v>2.1170204223632809</v>
      </c>
      <c r="BR127" s="94">
        <v>7.3210314941406258</v>
      </c>
      <c r="BS127" s="94">
        <v>3.7926491516113279</v>
      </c>
      <c r="BT127" s="94">
        <v>0</v>
      </c>
      <c r="BU127" s="94">
        <v>0.881971728515625</v>
      </c>
      <c r="BV127" s="94">
        <v>10.585460375976551</v>
      </c>
      <c r="BW127" s="94">
        <v>0.1763896240234375</v>
      </c>
      <c r="BX127" s="94">
        <v>7.2327925720214843</v>
      </c>
      <c r="BY127" s="94">
        <v>7.3210314941406258</v>
      </c>
      <c r="BZ127" s="94">
        <v>7.1445643127441416</v>
      </c>
      <c r="CA127" s="94">
        <v>7.1445643127441416</v>
      </c>
      <c r="CB127" s="94">
        <v>7.1445643127441416</v>
      </c>
    </row>
    <row r="128" spans="1:80">
      <c r="A128" s="95">
        <v>126</v>
      </c>
      <c r="B128" s="94" t="s">
        <v>251</v>
      </c>
      <c r="C128" s="94" t="s">
        <v>399</v>
      </c>
      <c r="D128" s="94" t="s">
        <v>392</v>
      </c>
      <c r="F128" s="94" t="s">
        <v>400</v>
      </c>
      <c r="G128" s="94">
        <v>4</v>
      </c>
      <c r="H128" s="94">
        <v>3</v>
      </c>
      <c r="I128" s="94">
        <v>13</v>
      </c>
      <c r="J128" s="94" t="s">
        <v>394</v>
      </c>
      <c r="K128" s="94">
        <v>79</v>
      </c>
      <c r="L128" s="94" t="s">
        <v>326</v>
      </c>
      <c r="M128" s="94" t="s">
        <v>1</v>
      </c>
      <c r="N128" s="94" t="s">
        <v>174</v>
      </c>
      <c r="O128" s="94" t="s">
        <v>175</v>
      </c>
      <c r="P128" s="94" t="s">
        <v>175</v>
      </c>
      <c r="Q128" s="94" t="s">
        <v>1</v>
      </c>
      <c r="R128" s="94" t="s">
        <v>255</v>
      </c>
      <c r="S128" s="94" t="s">
        <v>258</v>
      </c>
      <c r="T128" s="94" t="s">
        <v>258</v>
      </c>
      <c r="U128" s="94">
        <v>2.734833581542969</v>
      </c>
      <c r="V128" s="94">
        <v>2.7337997253417972</v>
      </c>
      <c r="W128" s="94">
        <v>0</v>
      </c>
      <c r="X128" s="94">
        <v>0.61732630615234374</v>
      </c>
      <c r="Y128" s="94">
        <v>0</v>
      </c>
      <c r="Z128" s="94">
        <v>0.35275092163085942</v>
      </c>
      <c r="AA128" s="94">
        <v>0</v>
      </c>
      <c r="AB128" s="94">
        <v>0</v>
      </c>
      <c r="AC128" s="94">
        <v>0.17641586914062499</v>
      </c>
      <c r="AD128" s="94">
        <v>0.17642700805664061</v>
      </c>
      <c r="AE128" s="94">
        <v>0.35277306518554691</v>
      </c>
      <c r="AF128" s="94">
        <v>0.17642727661132809</v>
      </c>
      <c r="AG128" s="94">
        <v>2.2046664794921882</v>
      </c>
      <c r="AH128" s="94">
        <v>0.61737116699218753</v>
      </c>
      <c r="AI128" s="94">
        <v>1.4994966918945309</v>
      </c>
      <c r="AJ128" s="94">
        <v>8.81918212890625E-2</v>
      </c>
      <c r="AK128" s="94">
        <v>0.44101127319335942</v>
      </c>
      <c r="AL128" s="94">
        <v>0.61744473266601563</v>
      </c>
      <c r="AM128" s="94">
        <v>0</v>
      </c>
      <c r="AN128" s="94">
        <v>0.61729430541992192</v>
      </c>
      <c r="AO128" s="94">
        <v>0.97030595703125</v>
      </c>
      <c r="AP128" s="94">
        <v>0</v>
      </c>
      <c r="AQ128" s="94">
        <v>0</v>
      </c>
      <c r="AR128" s="94">
        <v>8.821347045898438E-2</v>
      </c>
      <c r="AS128" s="94">
        <v>1.322783728027344</v>
      </c>
      <c r="AT128" s="94">
        <v>2.204951782226563</v>
      </c>
      <c r="AU128" s="94">
        <v>0.88196084594726554</v>
      </c>
      <c r="AV128" s="94">
        <v>0.79394781494140609</v>
      </c>
      <c r="AW128" s="94">
        <v>2.9112052917480482</v>
      </c>
      <c r="AX128" s="94">
        <v>2.0286071899414071</v>
      </c>
      <c r="AY128" s="94">
        <v>8.5551203430175775</v>
      </c>
      <c r="AZ128" s="94">
        <v>0.88224545288085943</v>
      </c>
      <c r="BA128" s="94">
        <v>2.734256707763671</v>
      </c>
      <c r="BB128" s="94">
        <v>3.7927830749511711</v>
      </c>
      <c r="BC128" s="94">
        <v>5.7321590393066426</v>
      </c>
      <c r="BD128" s="94">
        <v>3.3520021423339852</v>
      </c>
      <c r="BE128" s="94">
        <v>1.2348294921875</v>
      </c>
      <c r="BF128" s="94">
        <v>4.4976192321777342</v>
      </c>
      <c r="BG128" s="94">
        <v>32.01719807128908</v>
      </c>
      <c r="BH128" s="94">
        <v>3.5276136596679679</v>
      </c>
      <c r="BI128" s="94">
        <v>0</v>
      </c>
      <c r="BJ128" s="94">
        <v>3.6161065307617188</v>
      </c>
      <c r="BK128" s="94">
        <v>0.70550784301757818</v>
      </c>
      <c r="BL128" s="94">
        <v>1.322783728027344</v>
      </c>
      <c r="BM128" s="94">
        <v>4.145988043212891</v>
      </c>
      <c r="BN128" s="94">
        <v>15.78664199829101</v>
      </c>
      <c r="BO128" s="94">
        <v>3.7042444824218759</v>
      </c>
      <c r="BP128" s="94">
        <v>1.4109972656250001</v>
      </c>
      <c r="BQ128" s="94">
        <v>17.55079313964843</v>
      </c>
      <c r="BR128" s="94">
        <v>39.691174597167993</v>
      </c>
      <c r="BS128" s="94">
        <v>13.142255731201161</v>
      </c>
      <c r="BT128" s="94">
        <v>2.557499517822265</v>
      </c>
      <c r="BU128" s="94">
        <v>1.6756422424316399</v>
      </c>
      <c r="BV128" s="94">
        <v>12.25944834594727</v>
      </c>
      <c r="BW128" s="94">
        <v>4.146066912841798</v>
      </c>
      <c r="BX128" s="94">
        <v>39.867320422363299</v>
      </c>
      <c r="BY128" s="94">
        <v>40.39684906616214</v>
      </c>
      <c r="BZ128" s="94">
        <v>39.514564483642602</v>
      </c>
      <c r="CA128" s="94">
        <v>39.514441772460962</v>
      </c>
      <c r="CB128" s="94">
        <v>39.690733288574243</v>
      </c>
    </row>
    <row r="129" spans="1:80">
      <c r="A129" s="95">
        <v>127</v>
      </c>
      <c r="B129" s="94" t="s">
        <v>251</v>
      </c>
      <c r="C129" s="94" t="s">
        <v>399</v>
      </c>
      <c r="D129" s="94" t="s">
        <v>392</v>
      </c>
      <c r="F129" s="94" t="s">
        <v>400</v>
      </c>
      <c r="G129" s="94">
        <v>4</v>
      </c>
      <c r="H129" s="94">
        <v>3</v>
      </c>
      <c r="I129" s="94">
        <v>15</v>
      </c>
      <c r="J129" s="94" t="s">
        <v>394</v>
      </c>
      <c r="K129" s="94">
        <v>79</v>
      </c>
      <c r="L129" s="94" t="s">
        <v>326</v>
      </c>
      <c r="M129" s="94" t="s">
        <v>1</v>
      </c>
      <c r="N129" s="94" t="s">
        <v>174</v>
      </c>
      <c r="O129" s="94" t="s">
        <v>175</v>
      </c>
      <c r="P129" s="94" t="s">
        <v>175</v>
      </c>
      <c r="Q129" s="94" t="s">
        <v>253</v>
      </c>
      <c r="R129" s="94" t="s">
        <v>254</v>
      </c>
      <c r="S129" s="94" t="s">
        <v>13</v>
      </c>
      <c r="T129" s="94" t="s">
        <v>13</v>
      </c>
      <c r="U129" s="94">
        <v>0</v>
      </c>
      <c r="V129" s="94">
        <v>0</v>
      </c>
      <c r="W129" s="94">
        <v>0</v>
      </c>
      <c r="X129" s="94">
        <v>0</v>
      </c>
      <c r="Y129" s="94">
        <v>0</v>
      </c>
      <c r="Z129" s="94">
        <v>0</v>
      </c>
      <c r="AA129" s="94">
        <v>0</v>
      </c>
      <c r="AB129" s="94">
        <v>0</v>
      </c>
      <c r="AC129" s="94">
        <v>0</v>
      </c>
      <c r="AD129" s="94">
        <v>0</v>
      </c>
      <c r="AE129" s="94">
        <v>0</v>
      </c>
      <c r="AF129" s="94">
        <v>1.2349921447753911</v>
      </c>
      <c r="AG129" s="94">
        <v>0</v>
      </c>
      <c r="AH129" s="94">
        <v>0</v>
      </c>
      <c r="AI129" s="94">
        <v>0.26464337158203122</v>
      </c>
      <c r="AJ129" s="94">
        <v>0.17642949829101559</v>
      </c>
      <c r="AK129" s="94">
        <v>8.8213000488281249E-2</v>
      </c>
      <c r="AL129" s="94">
        <v>0</v>
      </c>
      <c r="AM129" s="94">
        <v>0</v>
      </c>
      <c r="AN129" s="94">
        <v>6.2634507812499987</v>
      </c>
      <c r="AO129" s="94">
        <v>14.20262561035157</v>
      </c>
      <c r="AP129" s="94">
        <v>5.3807395202636723</v>
      </c>
      <c r="AQ129" s="94">
        <v>24.172291125488261</v>
      </c>
      <c r="AR129" s="94">
        <v>8.2047169250488245</v>
      </c>
      <c r="AS129" s="94">
        <v>54.345536688232357</v>
      </c>
      <c r="AT129" s="94">
        <v>4.1464068237304694</v>
      </c>
      <c r="AU129" s="94">
        <v>19.14433388671873</v>
      </c>
      <c r="AV129" s="94">
        <v>15.52548682250978</v>
      </c>
      <c r="AW129" s="94">
        <v>6.9689782531738311</v>
      </c>
      <c r="AX129" s="94">
        <v>10.057134735107431</v>
      </c>
      <c r="AY129" s="94">
        <v>12.17410598754882</v>
      </c>
      <c r="AZ129" s="94">
        <v>9.9691537780761728</v>
      </c>
      <c r="BA129" s="94">
        <v>23.202122222900378</v>
      </c>
      <c r="BB129" s="94">
        <v>39.351069714355489</v>
      </c>
      <c r="BC129" s="94">
        <v>22.84915494995116</v>
      </c>
      <c r="BD129" s="94">
        <v>22.143730242919911</v>
      </c>
      <c r="BE129" s="94">
        <v>4.7641374694824217</v>
      </c>
      <c r="BF129" s="94">
        <v>0.26466605224609369</v>
      </c>
      <c r="BG129" s="94">
        <v>0</v>
      </c>
      <c r="BH129" s="94">
        <v>0</v>
      </c>
      <c r="BI129" s="94">
        <v>0</v>
      </c>
      <c r="BJ129" s="94">
        <v>9.5271522521972667</v>
      </c>
      <c r="BK129" s="94">
        <v>14.02641952514648</v>
      </c>
      <c r="BL129" s="94">
        <v>182.1758393310582</v>
      </c>
      <c r="BM129" s="94">
        <v>131.4475278869638</v>
      </c>
      <c r="BN129" s="94">
        <v>199.21033464355659</v>
      </c>
      <c r="BO129" s="94">
        <v>9.5271522521972667</v>
      </c>
      <c r="BP129" s="94">
        <v>232.89966906738709</v>
      </c>
      <c r="BQ129" s="94">
        <v>361.799301849362</v>
      </c>
      <c r="BR129" s="94">
        <v>522.62634387816456</v>
      </c>
      <c r="BS129" s="94">
        <v>365.23587286987009</v>
      </c>
      <c r="BT129" s="94">
        <v>2.911034655761719</v>
      </c>
      <c r="BU129" s="94">
        <v>214.72715690918409</v>
      </c>
      <c r="BV129" s="94">
        <v>151.0318221984879</v>
      </c>
      <c r="BW129" s="94">
        <v>391.43118779296248</v>
      </c>
      <c r="BX129" s="94">
        <v>529.77239776000113</v>
      </c>
      <c r="BY129" s="94">
        <v>496.86880011595912</v>
      </c>
      <c r="BZ129" s="94">
        <v>402.20960024413682</v>
      </c>
      <c r="CA129" s="94">
        <v>308.25258259277132</v>
      </c>
      <c r="CB129" s="94">
        <v>278.87437464599623</v>
      </c>
    </row>
    <row r="130" spans="1:80">
      <c r="A130" s="95">
        <v>128</v>
      </c>
      <c r="B130" s="94" t="s">
        <v>251</v>
      </c>
      <c r="C130" s="94" t="s">
        <v>399</v>
      </c>
      <c r="D130" s="94" t="s">
        <v>392</v>
      </c>
      <c r="F130" s="94" t="s">
        <v>400</v>
      </c>
      <c r="G130" s="94">
        <v>4</v>
      </c>
      <c r="H130" s="94">
        <v>3</v>
      </c>
      <c r="I130" s="94">
        <v>21</v>
      </c>
      <c r="J130" s="94" t="s">
        <v>394</v>
      </c>
      <c r="K130" s="94">
        <v>79</v>
      </c>
      <c r="L130" s="94" t="s">
        <v>326</v>
      </c>
      <c r="M130" s="94" t="s">
        <v>1</v>
      </c>
      <c r="N130" s="94" t="s">
        <v>174</v>
      </c>
      <c r="O130" s="94" t="s">
        <v>175</v>
      </c>
      <c r="P130" s="94" t="s">
        <v>175</v>
      </c>
      <c r="Q130" s="94" t="s">
        <v>253</v>
      </c>
      <c r="R130" s="94" t="s">
        <v>254</v>
      </c>
      <c r="S130" s="94" t="s">
        <v>259</v>
      </c>
      <c r="T130" s="94" t="s">
        <v>259</v>
      </c>
      <c r="U130" s="94">
        <v>10.32103869628906</v>
      </c>
      <c r="V130" s="94">
        <v>113.53341581420911</v>
      </c>
      <c r="W130" s="94">
        <v>55.308361108398458</v>
      </c>
      <c r="X130" s="94">
        <v>38.462258374023428</v>
      </c>
      <c r="Y130" s="94">
        <v>19.140127636718759</v>
      </c>
      <c r="Z130" s="94">
        <v>100.6523493652345</v>
      </c>
      <c r="AA130" s="94">
        <v>3.6164386413574219</v>
      </c>
      <c r="AB130" s="94">
        <v>21.525280059814449</v>
      </c>
      <c r="AC130" s="94">
        <v>32.286251947021519</v>
      </c>
      <c r="AD130" s="94">
        <v>28.757245196533219</v>
      </c>
      <c r="AE130" s="94">
        <v>21.52386781005859</v>
      </c>
      <c r="AF130" s="94">
        <v>40.314680371093772</v>
      </c>
      <c r="AG130" s="94">
        <v>39.255649578857408</v>
      </c>
      <c r="AH130" s="94">
        <v>32.022415435791032</v>
      </c>
      <c r="AI130" s="94">
        <v>80.980675994873323</v>
      </c>
      <c r="AJ130" s="94">
        <v>49.49093654785149</v>
      </c>
      <c r="AK130" s="94">
        <v>72.509977423095705</v>
      </c>
      <c r="AL130" s="94">
        <v>81.158789660644786</v>
      </c>
      <c r="AM130" s="94">
        <v>41.45701431274415</v>
      </c>
      <c r="AN130" s="94">
        <v>82.388401989746257</v>
      </c>
      <c r="AO130" s="94">
        <v>39.520176062011728</v>
      </c>
      <c r="AP130" s="94">
        <v>133.99728277587931</v>
      </c>
      <c r="AQ130" s="94">
        <v>68.102023736572249</v>
      </c>
      <c r="AR130" s="94">
        <v>182.6042619689961</v>
      </c>
      <c r="AS130" s="94">
        <v>176.70102815551829</v>
      </c>
      <c r="AT130" s="94">
        <v>113.70963812866241</v>
      </c>
      <c r="AU130" s="94">
        <v>62.366815270996369</v>
      </c>
      <c r="AV130" s="94">
        <v>181.54695812378111</v>
      </c>
      <c r="AW130" s="94">
        <v>236.500629193115</v>
      </c>
      <c r="AX130" s="94">
        <v>204.39576964721761</v>
      </c>
      <c r="AY130" s="94">
        <v>312.46640091552968</v>
      </c>
      <c r="AZ130" s="94">
        <v>226.804225634765</v>
      </c>
      <c r="BA130" s="94">
        <v>166.9939234558116</v>
      </c>
      <c r="BB130" s="94">
        <v>276.47973245239291</v>
      </c>
      <c r="BC130" s="94">
        <v>495.24149598998798</v>
      </c>
      <c r="BD130" s="94">
        <v>146.09267918701229</v>
      </c>
      <c r="BE130" s="94">
        <v>213.84880994262741</v>
      </c>
      <c r="BF130" s="94">
        <v>80.890667358398531</v>
      </c>
      <c r="BG130" s="94">
        <v>647.61258399047995</v>
      </c>
      <c r="BH130" s="94">
        <v>199.80404791259801</v>
      </c>
      <c r="BI130" s="94">
        <v>108.5924272460942</v>
      </c>
      <c r="BJ130" s="94">
        <v>163.55070833740271</v>
      </c>
      <c r="BK130" s="94">
        <v>271.07499871215708</v>
      </c>
      <c r="BL130" s="94">
        <v>449.8990239196761</v>
      </c>
      <c r="BM130" s="94">
        <v>667.33925214233159</v>
      </c>
      <c r="BN130" s="94">
        <v>1179.117179919434</v>
      </c>
      <c r="BO130" s="94">
        <v>186.75072386474781</v>
      </c>
      <c r="BP130" s="94">
        <v>555.48806801757667</v>
      </c>
      <c r="BQ130" s="94">
        <v>1624.159284417716</v>
      </c>
      <c r="BR130" s="94">
        <v>3141.174299426275</v>
      </c>
      <c r="BS130" s="94">
        <v>1166.9147351257459</v>
      </c>
      <c r="BT130" s="94">
        <v>258.1160851013222</v>
      </c>
      <c r="BU130" s="94">
        <v>526.81934094848521</v>
      </c>
      <c r="BV130" s="94">
        <v>920.96752423705368</v>
      </c>
      <c r="BW130" s="94">
        <v>1057.0755532470821</v>
      </c>
      <c r="BX130" s="94">
        <v>3133.849666003422</v>
      </c>
      <c r="BY130" s="94">
        <v>3171.601329394533</v>
      </c>
      <c r="BZ130" s="94">
        <v>2936.424677667253</v>
      </c>
      <c r="CA130" s="94">
        <v>2756.7183157837062</v>
      </c>
      <c r="CB130" s="94">
        <v>2663.03135706178</v>
      </c>
    </row>
    <row r="131" spans="1:80">
      <c r="A131" s="95">
        <v>129</v>
      </c>
      <c r="B131" s="94" t="s">
        <v>251</v>
      </c>
      <c r="C131" s="94" t="s">
        <v>399</v>
      </c>
      <c r="D131" s="94" t="s">
        <v>392</v>
      </c>
      <c r="F131" s="94" t="s">
        <v>400</v>
      </c>
      <c r="G131" s="94">
        <v>4</v>
      </c>
      <c r="H131" s="94">
        <v>3</v>
      </c>
      <c r="I131" s="94">
        <v>23</v>
      </c>
      <c r="J131" s="94" t="s">
        <v>394</v>
      </c>
      <c r="K131" s="94">
        <v>79</v>
      </c>
      <c r="L131" s="94" t="s">
        <v>326</v>
      </c>
      <c r="M131" s="94" t="s">
        <v>1</v>
      </c>
      <c r="N131" s="94" t="s">
        <v>174</v>
      </c>
      <c r="O131" s="94" t="s">
        <v>175</v>
      </c>
      <c r="P131" s="94" t="s">
        <v>175</v>
      </c>
      <c r="Q131" s="94" t="s">
        <v>1</v>
      </c>
      <c r="R131" s="94" t="s">
        <v>191</v>
      </c>
      <c r="S131" s="94" t="s">
        <v>192</v>
      </c>
      <c r="T131" s="94" t="s">
        <v>192</v>
      </c>
      <c r="U131" s="94">
        <v>5.6442231567382803</v>
      </c>
      <c r="V131" s="94">
        <v>20.90504583740233</v>
      </c>
      <c r="W131" s="94">
        <v>7.9373755737304652</v>
      </c>
      <c r="X131" s="94">
        <v>11.11347610473632</v>
      </c>
      <c r="Y131" s="94">
        <v>7.3200292724609399</v>
      </c>
      <c r="Z131" s="94">
        <v>40.394561120605388</v>
      </c>
      <c r="AA131" s="94">
        <v>77.258705505370912</v>
      </c>
      <c r="AB131" s="94">
        <v>132.65115607299811</v>
      </c>
      <c r="AC131" s="94">
        <v>3.882507507324219</v>
      </c>
      <c r="AD131" s="94">
        <v>1.235184973144531</v>
      </c>
      <c r="AE131" s="94">
        <v>5.3816196105957017</v>
      </c>
      <c r="AF131" s="94">
        <v>0.52930459594726553</v>
      </c>
      <c r="AG131" s="94">
        <v>4.14512579345703</v>
      </c>
      <c r="AH131" s="94">
        <v>3.1766034362792959</v>
      </c>
      <c r="AI131" s="94">
        <v>6.6163245849609353</v>
      </c>
      <c r="AJ131" s="94">
        <v>7.056474035644535</v>
      </c>
      <c r="AK131" s="94">
        <v>52.834464611816358</v>
      </c>
      <c r="AL131" s="94">
        <v>20.640650677490221</v>
      </c>
      <c r="AM131" s="94">
        <v>6.3515898742675816</v>
      </c>
      <c r="AN131" s="94">
        <v>9.8811521484374971</v>
      </c>
      <c r="AO131" s="94">
        <v>2.3817063537597658</v>
      </c>
      <c r="AP131" s="94">
        <v>27.701394702148409</v>
      </c>
      <c r="AQ131" s="94">
        <v>33.954616833496132</v>
      </c>
      <c r="AR131" s="94">
        <v>20.468046453857411</v>
      </c>
      <c r="AS131" s="94">
        <v>25.40240576782228</v>
      </c>
      <c r="AT131" s="94">
        <v>14.202415454101571</v>
      </c>
      <c r="AU131" s="94">
        <v>6.2616732727050772</v>
      </c>
      <c r="AV131" s="94">
        <v>17.991086230468749</v>
      </c>
      <c r="AW131" s="94">
        <v>54.944314910888558</v>
      </c>
      <c r="AX131" s="94">
        <v>13.053348529052739</v>
      </c>
      <c r="AY131" s="94">
        <v>27.69548118896487</v>
      </c>
      <c r="AZ131" s="94">
        <v>18.433278399658199</v>
      </c>
      <c r="BA131" s="94">
        <v>45.0691079956054</v>
      </c>
      <c r="BB131" s="94">
        <v>7.1448404907226548</v>
      </c>
      <c r="BC131" s="94">
        <v>18.26067796020509</v>
      </c>
      <c r="BD131" s="94">
        <v>30.428677917480488</v>
      </c>
      <c r="BE131" s="94">
        <v>17.198709570312499</v>
      </c>
      <c r="BF131" s="94">
        <v>39.338009741210868</v>
      </c>
      <c r="BG131" s="94">
        <v>0.44118192749023438</v>
      </c>
      <c r="BH131" s="94">
        <v>7.6734488586425771</v>
      </c>
      <c r="BI131" s="94">
        <v>9.7906050903320345</v>
      </c>
      <c r="BJ131" s="94">
        <v>9.7915603271484368</v>
      </c>
      <c r="BK131" s="94">
        <v>26.907312310791021</v>
      </c>
      <c r="BL131" s="94">
        <v>35.283499304199204</v>
      </c>
      <c r="BM131" s="94">
        <v>96.833890185546878</v>
      </c>
      <c r="BN131" s="94">
        <v>18.43678552856446</v>
      </c>
      <c r="BO131" s="94">
        <v>4.940369799804686</v>
      </c>
      <c r="BP131" s="94">
        <v>50.193686248779159</v>
      </c>
      <c r="BQ131" s="94">
        <v>71.527363433837692</v>
      </c>
      <c r="BR131" s="94">
        <v>17.0270343383789</v>
      </c>
      <c r="BS131" s="94">
        <v>145.1695219665524</v>
      </c>
      <c r="BT131" s="94">
        <v>78.236229479980295</v>
      </c>
      <c r="BU131" s="94">
        <v>32.374487585449202</v>
      </c>
      <c r="BV131" s="94">
        <v>143.84176489257871</v>
      </c>
      <c r="BW131" s="94">
        <v>61.125079504394563</v>
      </c>
      <c r="BX131" s="94">
        <v>23.642580615234369</v>
      </c>
      <c r="BY131" s="94">
        <v>27.082569189453121</v>
      </c>
      <c r="BZ131" s="94">
        <v>21.083002374267579</v>
      </c>
      <c r="CA131" s="94">
        <v>17.906557196044929</v>
      </c>
      <c r="CB131" s="94">
        <v>15.437059057617191</v>
      </c>
    </row>
    <row r="132" spans="1:80">
      <c r="A132" s="95">
        <v>130</v>
      </c>
      <c r="B132" s="94" t="s">
        <v>251</v>
      </c>
      <c r="C132" s="94" t="s">
        <v>399</v>
      </c>
      <c r="D132" s="94" t="s">
        <v>392</v>
      </c>
      <c r="F132" s="94" t="s">
        <v>400</v>
      </c>
      <c r="G132" s="94">
        <v>4</v>
      </c>
      <c r="H132" s="94">
        <v>3</v>
      </c>
      <c r="I132" s="94">
        <v>25</v>
      </c>
      <c r="J132" s="94" t="s">
        <v>394</v>
      </c>
      <c r="K132" s="94">
        <v>79</v>
      </c>
      <c r="L132" s="94" t="s">
        <v>326</v>
      </c>
      <c r="M132" s="94" t="s">
        <v>1</v>
      </c>
      <c r="N132" s="94" t="s">
        <v>174</v>
      </c>
      <c r="O132" s="94" t="s">
        <v>175</v>
      </c>
      <c r="P132" s="94" t="s">
        <v>175</v>
      </c>
      <c r="Q132" s="94" t="s">
        <v>253</v>
      </c>
      <c r="R132" s="94" t="s">
        <v>191</v>
      </c>
      <c r="S132" s="94" t="s">
        <v>261</v>
      </c>
      <c r="T132" s="94" t="s">
        <v>261</v>
      </c>
      <c r="U132" s="94">
        <v>4.2344485107421894</v>
      </c>
      <c r="V132" s="94">
        <v>1.9408669311523441</v>
      </c>
      <c r="W132" s="94">
        <v>2.7348619201660158</v>
      </c>
      <c r="X132" s="94">
        <v>5.4699177429199217</v>
      </c>
      <c r="Y132" s="94">
        <v>0.61760847167968747</v>
      </c>
      <c r="Z132" s="94">
        <v>4.8525254150390627</v>
      </c>
      <c r="AA132" s="94">
        <v>1.0586426574707031</v>
      </c>
      <c r="AB132" s="94">
        <v>0</v>
      </c>
      <c r="AC132" s="94">
        <v>2.3819823852539059</v>
      </c>
      <c r="AD132" s="94">
        <v>1.3233958984375001</v>
      </c>
      <c r="AE132" s="94">
        <v>2.293796301269531</v>
      </c>
      <c r="AF132" s="94">
        <v>0.52929803466796865</v>
      </c>
      <c r="AG132" s="94">
        <v>2.0289761291503901</v>
      </c>
      <c r="AH132" s="94">
        <v>1.2351475585937499</v>
      </c>
      <c r="AI132" s="94">
        <v>1.587931903076172</v>
      </c>
      <c r="AJ132" s="94">
        <v>10.675375238037111</v>
      </c>
      <c r="AK132" s="94">
        <v>9.5284100341796911</v>
      </c>
      <c r="AL132" s="94">
        <v>13.498234924316399</v>
      </c>
      <c r="AM132" s="94">
        <v>1.146904125976562</v>
      </c>
      <c r="AN132" s="94">
        <v>13.05723182373046</v>
      </c>
      <c r="AO132" s="94">
        <v>4.587797210693358</v>
      </c>
      <c r="AP132" s="94">
        <v>17.11566223754884</v>
      </c>
      <c r="AQ132" s="94">
        <v>8.8225920471191372</v>
      </c>
      <c r="AR132" s="94">
        <v>10.41089427490234</v>
      </c>
      <c r="AS132" s="94">
        <v>6.704457855224609</v>
      </c>
      <c r="AT132" s="94">
        <v>17.733277386474619</v>
      </c>
      <c r="AU132" s="94">
        <v>6.0874373352050792</v>
      </c>
      <c r="AV132" s="94">
        <v>14.02747861328125</v>
      </c>
      <c r="AW132" s="94">
        <v>8.8217275024414068</v>
      </c>
      <c r="AX132" s="94">
        <v>6.8811081665039033</v>
      </c>
      <c r="AY132" s="94">
        <v>14.910133947753909</v>
      </c>
      <c r="AZ132" s="94">
        <v>3.7935803833007808</v>
      </c>
      <c r="BA132" s="94">
        <v>6.5283450622558608</v>
      </c>
      <c r="BB132" s="94">
        <v>8.8226866577148488</v>
      </c>
      <c r="BC132" s="94">
        <v>12.527750482177741</v>
      </c>
      <c r="BD132" s="94">
        <v>8.5577547668457079</v>
      </c>
      <c r="BE132" s="94">
        <v>25.76215513916015</v>
      </c>
      <c r="BF132" s="94">
        <v>6.0875662963867194</v>
      </c>
      <c r="BG132" s="94">
        <v>34.050081188964839</v>
      </c>
      <c r="BH132" s="94">
        <v>8.2929632812499996</v>
      </c>
      <c r="BI132" s="94">
        <v>3.6172446899414048</v>
      </c>
      <c r="BJ132" s="94">
        <v>6.7047591613769546</v>
      </c>
      <c r="BK132" s="94">
        <v>41.553805139160268</v>
      </c>
      <c r="BL132" s="94">
        <v>32.819520068359367</v>
      </c>
      <c r="BM132" s="94">
        <v>27.613582958984409</v>
      </c>
      <c r="BN132" s="94">
        <v>31.31980900268556</v>
      </c>
      <c r="BO132" s="94">
        <v>7.0576987548828134</v>
      </c>
      <c r="BP132" s="94">
        <v>55.934886975097733</v>
      </c>
      <c r="BQ132" s="94">
        <v>48.522829687500007</v>
      </c>
      <c r="BR132" s="94">
        <v>98.361328790283196</v>
      </c>
      <c r="BS132" s="94">
        <v>47.02350110473634</v>
      </c>
      <c r="BT132" s="94">
        <v>30.26092929687503</v>
      </c>
      <c r="BU132" s="94">
        <v>42.524710858154307</v>
      </c>
      <c r="BV132" s="94">
        <v>41.818411529541038</v>
      </c>
      <c r="BW132" s="94">
        <v>42.171765930175788</v>
      </c>
      <c r="BX132" s="94">
        <v>124.46921771850521</v>
      </c>
      <c r="BY132" s="94">
        <v>133.81848371582041</v>
      </c>
      <c r="BZ132" s="94">
        <v>124.5560690002429</v>
      </c>
      <c r="CA132" s="94">
        <v>101.26097183837859</v>
      </c>
      <c r="CB132" s="94">
        <v>93.499338598632377</v>
      </c>
    </row>
    <row r="133" spans="1:80">
      <c r="A133" s="95">
        <v>131</v>
      </c>
      <c r="B133" s="94" t="s">
        <v>251</v>
      </c>
      <c r="C133" s="94" t="s">
        <v>399</v>
      </c>
      <c r="D133" s="94" t="s">
        <v>392</v>
      </c>
      <c r="F133" s="94" t="s">
        <v>400</v>
      </c>
      <c r="G133" s="94">
        <v>4</v>
      </c>
      <c r="H133" s="94">
        <v>3</v>
      </c>
      <c r="I133" s="94">
        <v>30</v>
      </c>
      <c r="J133" s="94" t="s">
        <v>394</v>
      </c>
      <c r="K133" s="94">
        <v>79</v>
      </c>
      <c r="L133" s="94" t="s">
        <v>326</v>
      </c>
      <c r="M133" s="94" t="s">
        <v>1</v>
      </c>
      <c r="N133" s="94" t="s">
        <v>174</v>
      </c>
      <c r="O133" s="94" t="s">
        <v>175</v>
      </c>
      <c r="P133" s="94" t="s">
        <v>175</v>
      </c>
      <c r="Q133" s="94" t="s">
        <v>253</v>
      </c>
      <c r="R133" s="94" t="s">
        <v>191</v>
      </c>
      <c r="S133" s="94" t="s">
        <v>15</v>
      </c>
      <c r="T133" s="94" t="s">
        <v>15</v>
      </c>
      <c r="U133" s="94">
        <v>8.8238586425781251E-2</v>
      </c>
      <c r="V133" s="94">
        <v>0.17648729248046871</v>
      </c>
      <c r="W133" s="94">
        <v>0.44111592407226569</v>
      </c>
      <c r="X133" s="94">
        <v>0.17644635620117191</v>
      </c>
      <c r="Y133" s="94">
        <v>0</v>
      </c>
      <c r="Z133" s="94">
        <v>1.058775415039062</v>
      </c>
      <c r="AA133" s="94">
        <v>0.44115372924804691</v>
      </c>
      <c r="AB133" s="94">
        <v>8.822307739257812E-2</v>
      </c>
      <c r="AC133" s="94">
        <v>0.88240482788085939</v>
      </c>
      <c r="AD133" s="94">
        <v>0.70586448364257814</v>
      </c>
      <c r="AE133" s="94">
        <v>3.2647335571289058</v>
      </c>
      <c r="AF133" s="94">
        <v>3.9706761474609369</v>
      </c>
      <c r="AG133" s="94">
        <v>0.88227826538085941</v>
      </c>
      <c r="AH133" s="94">
        <v>3.7055094726562512</v>
      </c>
      <c r="AI133" s="94">
        <v>1.940949267578125</v>
      </c>
      <c r="AJ133" s="94">
        <v>1.853020465087891</v>
      </c>
      <c r="AK133" s="94">
        <v>3.7054887451171878</v>
      </c>
      <c r="AL133" s="94">
        <v>2.9116257934570311</v>
      </c>
      <c r="AM133" s="94">
        <v>1.852840655517578</v>
      </c>
      <c r="AN133" s="94">
        <v>5.1176556152343746</v>
      </c>
      <c r="AO133" s="94">
        <v>2.4703246582031251</v>
      </c>
      <c r="AP133" s="94">
        <v>3.0881413574218741</v>
      </c>
      <c r="AQ133" s="94">
        <v>1.23536669921875</v>
      </c>
      <c r="AR133" s="94">
        <v>4.3236402526855473</v>
      </c>
      <c r="AS133" s="94">
        <v>5.3827224243164062</v>
      </c>
      <c r="AT133" s="94">
        <v>5.9998291503906236</v>
      </c>
      <c r="AU133" s="94">
        <v>3.5294071472167969</v>
      </c>
      <c r="AV133" s="94">
        <v>3.5291839355468739</v>
      </c>
      <c r="AW133" s="94">
        <v>4.3234770751953118</v>
      </c>
      <c r="AX133" s="94">
        <v>3.0880394165039058</v>
      </c>
      <c r="AY133" s="94">
        <v>5.3821186523437508</v>
      </c>
      <c r="AZ133" s="94">
        <v>1.235249896240235</v>
      </c>
      <c r="BA133" s="94">
        <v>4.4115968078613284</v>
      </c>
      <c r="BB133" s="94">
        <v>3.1764920349121089</v>
      </c>
      <c r="BC133" s="94">
        <v>4.4999325927734368</v>
      </c>
      <c r="BD133" s="94">
        <v>11.471272564697269</v>
      </c>
      <c r="BE133" s="94">
        <v>5.1173547729492199</v>
      </c>
      <c r="BF133" s="94">
        <v>0.97061019287109385</v>
      </c>
      <c r="BG133" s="94">
        <v>8.6463160278320359</v>
      </c>
      <c r="BH133" s="94">
        <v>0.44111592407226569</v>
      </c>
      <c r="BI133" s="94">
        <v>3.4412060485839828</v>
      </c>
      <c r="BJ133" s="94">
        <v>8.9113082641601551</v>
      </c>
      <c r="BK133" s="94">
        <v>12.793628765869141</v>
      </c>
      <c r="BL133" s="94">
        <v>13.676966973876951</v>
      </c>
      <c r="BM133" s="94">
        <v>17.293531451416001</v>
      </c>
      <c r="BN133" s="94">
        <v>12.79379357910156</v>
      </c>
      <c r="BO133" s="94">
        <v>11.381889483642579</v>
      </c>
      <c r="BP133" s="94">
        <v>19.323566748046851</v>
      </c>
      <c r="BQ133" s="94">
        <v>24.52877437744139</v>
      </c>
      <c r="BR133" s="94">
        <v>44.998157891845722</v>
      </c>
      <c r="BS133" s="94">
        <v>22.587935314941401</v>
      </c>
      <c r="BT133" s="94">
        <v>12.705339746093751</v>
      </c>
      <c r="BU133" s="94">
        <v>16.853264337158201</v>
      </c>
      <c r="BV133" s="94">
        <v>20.293399768066401</v>
      </c>
      <c r="BW133" s="94">
        <v>35.116594500732369</v>
      </c>
      <c r="BX133" s="94">
        <v>46.939492926025423</v>
      </c>
      <c r="BY133" s="94">
        <v>40.939895428466812</v>
      </c>
      <c r="BZ133" s="94">
        <v>33.881423785400429</v>
      </c>
      <c r="CA133" s="94">
        <v>33.087088977050819</v>
      </c>
      <c r="CB133" s="94">
        <v>29.557615655517591</v>
      </c>
    </row>
    <row r="134" spans="1:80">
      <c r="A134" s="95">
        <v>132</v>
      </c>
      <c r="B134" s="94" t="s">
        <v>251</v>
      </c>
      <c r="C134" s="94" t="s">
        <v>399</v>
      </c>
      <c r="D134" s="94" t="s">
        <v>392</v>
      </c>
      <c r="F134" s="94" t="s">
        <v>400</v>
      </c>
      <c r="G134" s="94">
        <v>4</v>
      </c>
      <c r="H134" s="94">
        <v>3</v>
      </c>
      <c r="I134" s="94">
        <v>33</v>
      </c>
      <c r="J134" s="94" t="s">
        <v>394</v>
      </c>
      <c r="K134" s="94">
        <v>79</v>
      </c>
      <c r="L134" s="94" t="s">
        <v>326</v>
      </c>
      <c r="M134" s="94" t="s">
        <v>1</v>
      </c>
      <c r="N134" s="94" t="s">
        <v>174</v>
      </c>
      <c r="O134" s="94" t="s">
        <v>175</v>
      </c>
      <c r="P134" s="94" t="s">
        <v>175</v>
      </c>
      <c r="Q134" s="94" t="s">
        <v>1</v>
      </c>
      <c r="R134" s="94" t="s">
        <v>198</v>
      </c>
      <c r="S134" s="94" t="s">
        <v>199</v>
      </c>
      <c r="T134" s="94" t="s">
        <v>199</v>
      </c>
      <c r="U134" s="94">
        <v>32.545445385742219</v>
      </c>
      <c r="V134" s="94">
        <v>33.257173522949259</v>
      </c>
      <c r="W134" s="94">
        <v>23.199619366455071</v>
      </c>
      <c r="X134" s="94">
        <v>36.079586163330063</v>
      </c>
      <c r="Y134" s="94">
        <v>36.427134454345712</v>
      </c>
      <c r="Z134" s="94">
        <v>18.61316166381836</v>
      </c>
      <c r="AA134" s="94">
        <v>17.994383966064461</v>
      </c>
      <c r="AB134" s="94">
        <v>19.319215173339831</v>
      </c>
      <c r="AC134" s="94">
        <v>21.613470837402339</v>
      </c>
      <c r="AD134" s="94">
        <v>36.6074066894531</v>
      </c>
      <c r="AE134" s="94">
        <v>14.730327996826169</v>
      </c>
      <c r="AF134" s="94">
        <v>12.34836224975586</v>
      </c>
      <c r="AG134" s="94">
        <v>80.44436640014635</v>
      </c>
      <c r="AH134" s="94">
        <v>31.401768395996079</v>
      </c>
      <c r="AI134" s="94">
        <v>52.833446368408211</v>
      </c>
      <c r="AJ134" s="94">
        <v>31.226805395507849</v>
      </c>
      <c r="AK134" s="94">
        <v>38.104443811035132</v>
      </c>
      <c r="AL134" s="94">
        <v>31.75818268432619</v>
      </c>
      <c r="AM134" s="94">
        <v>27.078966870117188</v>
      </c>
      <c r="AN134" s="94">
        <v>27.343950360107389</v>
      </c>
      <c r="AO134" s="94">
        <v>29.376367016601559</v>
      </c>
      <c r="AP134" s="94">
        <v>28.4042330444336</v>
      </c>
      <c r="AQ134" s="94">
        <v>39.428256799316472</v>
      </c>
      <c r="AR134" s="94">
        <v>30.521320935058551</v>
      </c>
      <c r="AS134" s="94">
        <v>18.259525305175789</v>
      </c>
      <c r="AT134" s="94">
        <v>34.049718774414067</v>
      </c>
      <c r="AU134" s="94">
        <v>36.077319409179651</v>
      </c>
      <c r="AV134" s="94">
        <v>37.048657067871119</v>
      </c>
      <c r="AW134" s="94">
        <v>89.342567779541255</v>
      </c>
      <c r="AX134" s="94">
        <v>48.781214501953123</v>
      </c>
      <c r="AY134" s="94">
        <v>25.228541778564459</v>
      </c>
      <c r="AZ134" s="94">
        <v>24.788286230468749</v>
      </c>
      <c r="BA134" s="94">
        <v>40.577120172119173</v>
      </c>
      <c r="BB134" s="94">
        <v>27.256430767822291</v>
      </c>
      <c r="BC134" s="94">
        <v>24.522243017578131</v>
      </c>
      <c r="BD134" s="94">
        <v>32.283579888916023</v>
      </c>
      <c r="BE134" s="94">
        <v>27.522586535644528</v>
      </c>
      <c r="BF134" s="94">
        <v>19.760018676757799</v>
      </c>
      <c r="BG134" s="94">
        <v>20.906483215332049</v>
      </c>
      <c r="BH134" s="94">
        <v>51.77963793334974</v>
      </c>
      <c r="BI134" s="94">
        <v>35.63892069702149</v>
      </c>
      <c r="BJ134" s="94">
        <v>71.533383807373099</v>
      </c>
      <c r="BK134" s="94">
        <v>54.249658813476579</v>
      </c>
      <c r="BL134" s="94">
        <v>28.757582281494152</v>
      </c>
      <c r="BM134" s="94">
        <v>111.8444550964355</v>
      </c>
      <c r="BN134" s="94">
        <v>29.903993438720729</v>
      </c>
      <c r="BO134" s="94">
        <v>55.748216235351592</v>
      </c>
      <c r="BP134" s="94">
        <v>41.196201293945343</v>
      </c>
      <c r="BQ134" s="94">
        <v>74.53359775390615</v>
      </c>
      <c r="BR134" s="94">
        <v>42.960900616455042</v>
      </c>
      <c r="BS134" s="94">
        <v>61.129468695068368</v>
      </c>
      <c r="BT134" s="94">
        <v>51.247486114501861</v>
      </c>
      <c r="BU134" s="94">
        <v>33.434586627197277</v>
      </c>
      <c r="BV134" s="94">
        <v>65.44828843383786</v>
      </c>
      <c r="BW134" s="94">
        <v>101.62077738037109</v>
      </c>
      <c r="BX134" s="94">
        <v>50.547386328125008</v>
      </c>
      <c r="BY134" s="94">
        <v>54.250987121582043</v>
      </c>
      <c r="BZ134" s="94">
        <v>49.133890716552777</v>
      </c>
      <c r="CA134" s="94">
        <v>47.984537243652362</v>
      </c>
      <c r="CB134" s="94">
        <v>43.574104010009783</v>
      </c>
    </row>
    <row r="135" spans="1:80">
      <c r="A135" s="95">
        <v>133</v>
      </c>
      <c r="B135" s="94" t="s">
        <v>251</v>
      </c>
      <c r="C135" s="94" t="s">
        <v>399</v>
      </c>
      <c r="D135" s="94" t="s">
        <v>392</v>
      </c>
      <c r="F135" s="94" t="s">
        <v>400</v>
      </c>
      <c r="G135" s="94">
        <v>4</v>
      </c>
      <c r="H135" s="94">
        <v>3</v>
      </c>
      <c r="I135" s="94">
        <v>68</v>
      </c>
      <c r="J135" s="94" t="s">
        <v>394</v>
      </c>
      <c r="K135" s="94">
        <v>79</v>
      </c>
      <c r="L135" s="94" t="s">
        <v>326</v>
      </c>
      <c r="M135" s="94" t="s">
        <v>1</v>
      </c>
      <c r="N135" s="94" t="s">
        <v>174</v>
      </c>
      <c r="O135" s="94" t="s">
        <v>175</v>
      </c>
      <c r="P135" s="94" t="s">
        <v>175</v>
      </c>
      <c r="Q135" s="94" t="s">
        <v>1</v>
      </c>
      <c r="R135" s="94" t="s">
        <v>191</v>
      </c>
      <c r="S135" s="94" t="s">
        <v>263</v>
      </c>
      <c r="T135" s="94" t="s">
        <v>263</v>
      </c>
      <c r="U135" s="94">
        <v>20.46147506713865</v>
      </c>
      <c r="V135" s="94">
        <v>38.987214172363302</v>
      </c>
      <c r="W135" s="94">
        <v>15.96164049682617</v>
      </c>
      <c r="X135" s="94">
        <v>10.93660526123047</v>
      </c>
      <c r="Y135" s="94">
        <v>8.2025609802246109</v>
      </c>
      <c r="Z135" s="94">
        <v>48.325437231445392</v>
      </c>
      <c r="AA135" s="94">
        <v>1.5874206665039059</v>
      </c>
      <c r="AB135" s="94">
        <v>2.9990251586914058</v>
      </c>
      <c r="AC135" s="94">
        <v>18.079666094970712</v>
      </c>
      <c r="AD135" s="94">
        <v>10.40695776367188</v>
      </c>
      <c r="AE135" s="94">
        <v>7.3209368225097649</v>
      </c>
      <c r="AF135" s="94">
        <v>2.998872015380861</v>
      </c>
      <c r="AG135" s="94">
        <v>2.9988865722656248</v>
      </c>
      <c r="AH135" s="94">
        <v>22.667068255615241</v>
      </c>
      <c r="AI135" s="94">
        <v>14.552341876220691</v>
      </c>
      <c r="AJ135" s="94">
        <v>24.168085400390581</v>
      </c>
      <c r="AK135" s="94">
        <v>17.465311419677722</v>
      </c>
      <c r="AL135" s="94">
        <v>28.57477009887694</v>
      </c>
      <c r="AM135" s="94">
        <v>35.100479180908181</v>
      </c>
      <c r="AN135" s="94">
        <v>24.959123767089832</v>
      </c>
      <c r="AO135" s="94">
        <v>8.0255014648437459</v>
      </c>
      <c r="AP135" s="94">
        <v>30.959156488037141</v>
      </c>
      <c r="AQ135" s="94">
        <v>4.3218689575195324</v>
      </c>
      <c r="AR135" s="94">
        <v>19.231394903564439</v>
      </c>
      <c r="AS135" s="94">
        <v>14.55641770629884</v>
      </c>
      <c r="AT135" s="94">
        <v>17.81737542724608</v>
      </c>
      <c r="AU135" s="94">
        <v>12.083350384521481</v>
      </c>
      <c r="AV135" s="94">
        <v>3.8808646789550778</v>
      </c>
      <c r="AW135" s="94">
        <v>35.016209130859352</v>
      </c>
      <c r="AX135" s="94">
        <v>13.317973846435549</v>
      </c>
      <c r="AY135" s="94">
        <v>25.843266064453118</v>
      </c>
      <c r="AZ135" s="94">
        <v>6.5272241210937487</v>
      </c>
      <c r="BA135" s="94">
        <v>9.6135007873535123</v>
      </c>
      <c r="BB135" s="94">
        <v>14.289738214111321</v>
      </c>
      <c r="BC135" s="94">
        <v>12.527102008056641</v>
      </c>
      <c r="BD135" s="94">
        <v>6.8793325500488294</v>
      </c>
      <c r="BE135" s="94">
        <v>4.3232075195312536</v>
      </c>
      <c r="BF135" s="94">
        <v>14.026100421142591</v>
      </c>
      <c r="BG135" s="94">
        <v>0</v>
      </c>
      <c r="BH135" s="94">
        <v>63.32852882690436</v>
      </c>
      <c r="BI135" s="94">
        <v>37.304144934082053</v>
      </c>
      <c r="BJ135" s="94">
        <v>32.191956127929679</v>
      </c>
      <c r="BK135" s="94">
        <v>93.837956231689773</v>
      </c>
      <c r="BL135" s="94">
        <v>48.248261083984431</v>
      </c>
      <c r="BM135" s="94">
        <v>43.921905297851588</v>
      </c>
      <c r="BN135" s="94">
        <v>29.19653455810549</v>
      </c>
      <c r="BO135" s="94">
        <v>28.399158203124991</v>
      </c>
      <c r="BP135" s="94">
        <v>67.123723052978704</v>
      </c>
      <c r="BQ135" s="94">
        <v>47.628330786132722</v>
      </c>
      <c r="BR135" s="94">
        <v>0</v>
      </c>
      <c r="BS135" s="94">
        <v>49.393692443847662</v>
      </c>
      <c r="BT135" s="94">
        <v>60.595438769531377</v>
      </c>
      <c r="BU135" s="94">
        <v>61.390030828857547</v>
      </c>
      <c r="BV135" s="94">
        <v>52.744528906250018</v>
      </c>
      <c r="BW135" s="94">
        <v>44.89487694702148</v>
      </c>
      <c r="BX135" s="94">
        <v>0</v>
      </c>
      <c r="BY135" s="94">
        <v>0</v>
      </c>
      <c r="BZ135" s="94">
        <v>0</v>
      </c>
      <c r="CA135" s="94">
        <v>0</v>
      </c>
      <c r="CB135" s="94">
        <v>0</v>
      </c>
    </row>
    <row r="136" spans="1:80">
      <c r="A136" s="95">
        <v>134</v>
      </c>
      <c r="B136" s="94" t="s">
        <v>251</v>
      </c>
      <c r="C136" s="94" t="s">
        <v>399</v>
      </c>
      <c r="D136" s="94" t="s">
        <v>392</v>
      </c>
      <c r="F136" s="94" t="s">
        <v>400</v>
      </c>
      <c r="G136" s="94">
        <v>4</v>
      </c>
      <c r="H136" s="94">
        <v>4</v>
      </c>
      <c r="I136" s="94">
        <v>3</v>
      </c>
      <c r="J136" s="94" t="s">
        <v>394</v>
      </c>
      <c r="K136" s="94">
        <v>79</v>
      </c>
      <c r="L136" s="94" t="s">
        <v>326</v>
      </c>
      <c r="M136" s="94" t="s">
        <v>1</v>
      </c>
      <c r="N136" s="94" t="s">
        <v>174</v>
      </c>
      <c r="O136" s="94" t="s">
        <v>176</v>
      </c>
      <c r="P136" s="94" t="s">
        <v>176</v>
      </c>
      <c r="Q136" s="94" t="s">
        <v>1</v>
      </c>
      <c r="R136" s="94" t="s">
        <v>174</v>
      </c>
      <c r="S136" s="94" t="s">
        <v>175</v>
      </c>
      <c r="T136" s="94" t="s">
        <v>175</v>
      </c>
      <c r="U136" s="94">
        <v>0.88200254516601562</v>
      </c>
      <c r="V136" s="94">
        <v>17.554710229492191</v>
      </c>
      <c r="W136" s="94">
        <v>11.55318151245117</v>
      </c>
      <c r="X136" s="94">
        <v>9.0867413208007779</v>
      </c>
      <c r="Y136" s="94">
        <v>2.998661059570312</v>
      </c>
      <c r="Z136" s="94">
        <v>28.755050683593751</v>
      </c>
      <c r="AA136" s="94">
        <v>0.61756469726562491</v>
      </c>
      <c r="AB136" s="94">
        <v>3.6166568725585941</v>
      </c>
      <c r="AC136" s="94">
        <v>8.0274525451660121</v>
      </c>
      <c r="AD136" s="94">
        <v>16.229580358886711</v>
      </c>
      <c r="AE136" s="94">
        <v>6.7048979858398416</v>
      </c>
      <c r="AF136" s="94">
        <v>1.499447723388672</v>
      </c>
      <c r="AG136" s="94">
        <v>0</v>
      </c>
      <c r="AH136" s="94">
        <v>8.8203076171875006E-2</v>
      </c>
      <c r="AI136" s="94">
        <v>0.52921852416992188</v>
      </c>
      <c r="AJ136" s="94">
        <v>0.70553356933593758</v>
      </c>
      <c r="AK136" s="94">
        <v>2.1165993835449219</v>
      </c>
      <c r="AL136" s="94">
        <v>1.1465251342773439</v>
      </c>
      <c r="AM136" s="94">
        <v>4.6738558349609374</v>
      </c>
      <c r="AN136" s="94">
        <v>5.9099477844238271</v>
      </c>
      <c r="AO136" s="94">
        <v>0.26461416625976558</v>
      </c>
      <c r="AP136" s="94">
        <v>10.320101922607421</v>
      </c>
      <c r="AQ136" s="94">
        <v>0</v>
      </c>
      <c r="AR136" s="94">
        <v>14.0228111816406</v>
      </c>
      <c r="AS136" s="94">
        <v>0</v>
      </c>
      <c r="AT136" s="94">
        <v>0.79358352050781256</v>
      </c>
      <c r="AU136" s="94">
        <v>1.0584433959960939</v>
      </c>
      <c r="AV136" s="94">
        <v>2.91054263305664</v>
      </c>
      <c r="AW136" s="94">
        <v>2.5576313293457038</v>
      </c>
      <c r="AX136" s="94">
        <v>1.0583858581542971</v>
      </c>
      <c r="AY136" s="94">
        <v>1.058354913330078</v>
      </c>
      <c r="AZ136" s="94">
        <v>0.52915358276367186</v>
      </c>
      <c r="BA136" s="94">
        <v>0.5291730041503907</v>
      </c>
      <c r="BB136" s="94">
        <v>1.2346366699218749</v>
      </c>
      <c r="BC136" s="94">
        <v>65.177656683349511</v>
      </c>
      <c r="BD136" s="94">
        <v>2.0283717468261719</v>
      </c>
      <c r="BE136" s="94">
        <v>11.90760282592773</v>
      </c>
      <c r="BF136" s="94">
        <v>0.26458272705078117</v>
      </c>
      <c r="BG136" s="94">
        <v>8.8245043945312504E-2</v>
      </c>
      <c r="BH136" s="94">
        <v>42.428157403564448</v>
      </c>
      <c r="BI136" s="94">
        <v>53.187720587158161</v>
      </c>
      <c r="BJ136" s="94">
        <v>8.2043457092285159</v>
      </c>
      <c r="BK136" s="94">
        <v>14.37577218017579</v>
      </c>
      <c r="BL136" s="94">
        <v>24.51933910522461</v>
      </c>
      <c r="BM136" s="94">
        <v>5.3796791198730443</v>
      </c>
      <c r="BN136" s="94">
        <v>1.058354913330078</v>
      </c>
      <c r="BO136" s="94">
        <v>56.716490429687518</v>
      </c>
      <c r="BP136" s="94">
        <v>32.633255279541011</v>
      </c>
      <c r="BQ136" s="94">
        <v>5.9088183532714824</v>
      </c>
      <c r="BR136" s="94">
        <v>96.675533386230711</v>
      </c>
      <c r="BS136" s="94">
        <v>15.698540820312481</v>
      </c>
      <c r="BT136" s="94">
        <v>24.874853625488281</v>
      </c>
      <c r="BU136" s="94">
        <v>29.193754266357399</v>
      </c>
      <c r="BV136" s="94">
        <v>5.9088183532714824</v>
      </c>
      <c r="BW136" s="94">
        <v>98.791814202881142</v>
      </c>
      <c r="BX136" s="94">
        <v>56.716683959960953</v>
      </c>
      <c r="BY136" s="94">
        <v>34.309026849365218</v>
      </c>
      <c r="BZ136" s="94">
        <v>15.257658239746069</v>
      </c>
      <c r="CA136" s="94">
        <v>5.9088183532714824</v>
      </c>
      <c r="CB136" s="94">
        <v>7.4967095642089827</v>
      </c>
    </row>
    <row r="137" spans="1:80">
      <c r="A137" s="95">
        <v>135</v>
      </c>
      <c r="B137" s="94" t="s">
        <v>251</v>
      </c>
      <c r="C137" s="94" t="s">
        <v>399</v>
      </c>
      <c r="D137" s="94" t="s">
        <v>392</v>
      </c>
      <c r="F137" s="94" t="s">
        <v>400</v>
      </c>
      <c r="G137" s="94">
        <v>4</v>
      </c>
      <c r="H137" s="94">
        <v>4</v>
      </c>
      <c r="I137" s="94">
        <v>4</v>
      </c>
      <c r="J137" s="94" t="s">
        <v>394</v>
      </c>
      <c r="K137" s="94">
        <v>79</v>
      </c>
      <c r="L137" s="94" t="s">
        <v>326</v>
      </c>
      <c r="M137" s="94" t="s">
        <v>1</v>
      </c>
      <c r="N137" s="94" t="s">
        <v>174</v>
      </c>
      <c r="O137" s="94" t="s">
        <v>176</v>
      </c>
      <c r="P137" s="94" t="s">
        <v>176</v>
      </c>
      <c r="Q137" s="94" t="s">
        <v>1</v>
      </c>
      <c r="R137" s="94" t="s">
        <v>174</v>
      </c>
      <c r="S137" s="94" t="s">
        <v>176</v>
      </c>
      <c r="T137" s="94" t="s">
        <v>176</v>
      </c>
      <c r="U137" s="94">
        <v>99.232976477051096</v>
      </c>
      <c r="V137" s="94">
        <v>80.796099987793013</v>
      </c>
      <c r="W137" s="94">
        <v>71.447920202636894</v>
      </c>
      <c r="X137" s="94">
        <v>62.361178881836082</v>
      </c>
      <c r="Y137" s="94">
        <v>58.833254412841839</v>
      </c>
      <c r="Z137" s="94">
        <v>28.13798602905273</v>
      </c>
      <c r="AA137" s="94">
        <v>31.402290679931649</v>
      </c>
      <c r="AB137" s="94">
        <v>27.78563380737307</v>
      </c>
      <c r="AC137" s="94">
        <v>24.169177227783202</v>
      </c>
      <c r="AD137" s="94">
        <v>8.2043457092285159</v>
      </c>
      <c r="AE137" s="94">
        <v>1.499447723388672</v>
      </c>
      <c r="AF137" s="94">
        <v>0.61742160034179683</v>
      </c>
      <c r="AG137" s="94">
        <v>0.61742160034179683</v>
      </c>
      <c r="AH137" s="94">
        <v>0.52921852416992188</v>
      </c>
      <c r="AI137" s="94">
        <v>0</v>
      </c>
      <c r="AJ137" s="94">
        <v>34.220876782226547</v>
      </c>
      <c r="AK137" s="94">
        <v>30.60505366210937</v>
      </c>
      <c r="AL137" s="94">
        <v>29.017345538330051</v>
      </c>
      <c r="AM137" s="94">
        <v>23.285299670410161</v>
      </c>
      <c r="AN137" s="94">
        <v>25.40099177246093</v>
      </c>
      <c r="AO137" s="94">
        <v>25.665656243896489</v>
      </c>
      <c r="AP137" s="94">
        <v>14.90453398437498</v>
      </c>
      <c r="AQ137" s="94">
        <v>15.96299754028319</v>
      </c>
      <c r="AR137" s="94">
        <v>2.3812658691406239</v>
      </c>
      <c r="AS137" s="94">
        <v>5.9088183532714824</v>
      </c>
      <c r="AT137" s="94">
        <v>5.1152348327636714</v>
      </c>
      <c r="AU137" s="94">
        <v>6.526479852294921</v>
      </c>
      <c r="AV137" s="94">
        <v>4.5861669311523432</v>
      </c>
      <c r="AW137" s="94">
        <v>2.381366424560547</v>
      </c>
      <c r="AX137" s="94">
        <v>1.058354913330078</v>
      </c>
      <c r="AY137" s="94">
        <v>0</v>
      </c>
      <c r="AZ137" s="94">
        <v>130.26795794067391</v>
      </c>
      <c r="BA137" s="94">
        <v>129.7387849365235</v>
      </c>
      <c r="BB137" s="94">
        <v>128.59236463012701</v>
      </c>
      <c r="BC137" s="94">
        <v>66.589443103027264</v>
      </c>
      <c r="BD137" s="94">
        <v>67.295236669921792</v>
      </c>
      <c r="BE137" s="94">
        <v>55.299388934326117</v>
      </c>
      <c r="BF137" s="94">
        <v>55.034806207275352</v>
      </c>
      <c r="BG137" s="94">
        <v>68.001300189208834</v>
      </c>
      <c r="BH137" s="94">
        <v>56.36368959960938</v>
      </c>
      <c r="BI137" s="94">
        <v>3.7051215393066408</v>
      </c>
      <c r="BJ137" s="94">
        <v>0</v>
      </c>
      <c r="BK137" s="94">
        <v>17.287546002197271</v>
      </c>
      <c r="BL137" s="94">
        <v>0.79358352050781256</v>
      </c>
      <c r="BM137" s="94">
        <v>0.5291392333984376</v>
      </c>
      <c r="BN137" s="94">
        <v>0</v>
      </c>
      <c r="BO137" s="94">
        <v>1.323078576660156</v>
      </c>
      <c r="BP137" s="94">
        <v>0</v>
      </c>
      <c r="BQ137" s="94">
        <v>0</v>
      </c>
      <c r="BR137" s="94">
        <v>0.17638792114257809</v>
      </c>
      <c r="BS137" s="94">
        <v>0.1763962646484375</v>
      </c>
      <c r="BT137" s="94">
        <v>0</v>
      </c>
      <c r="BU137" s="94">
        <v>0</v>
      </c>
      <c r="BV137" s="94">
        <v>0</v>
      </c>
      <c r="BW137" s="94">
        <v>0</v>
      </c>
      <c r="BX137" s="94">
        <v>0</v>
      </c>
      <c r="BY137" s="94">
        <v>0</v>
      </c>
      <c r="BZ137" s="94">
        <v>0</v>
      </c>
      <c r="CA137" s="94">
        <v>0</v>
      </c>
      <c r="CB137" s="94">
        <v>0</v>
      </c>
    </row>
    <row r="138" spans="1:80">
      <c r="A138" s="95">
        <v>136</v>
      </c>
      <c r="B138" s="94" t="s">
        <v>251</v>
      </c>
      <c r="C138" s="94" t="s">
        <v>399</v>
      </c>
      <c r="D138" s="94" t="s">
        <v>392</v>
      </c>
      <c r="F138" s="94" t="s">
        <v>400</v>
      </c>
      <c r="G138" s="94">
        <v>4</v>
      </c>
      <c r="H138" s="94">
        <v>4</v>
      </c>
      <c r="I138" s="94">
        <v>13</v>
      </c>
      <c r="J138" s="94" t="s">
        <v>394</v>
      </c>
      <c r="K138" s="94">
        <v>79</v>
      </c>
      <c r="L138" s="94" t="s">
        <v>326</v>
      </c>
      <c r="M138" s="94" t="s">
        <v>1</v>
      </c>
      <c r="N138" s="94" t="s">
        <v>174</v>
      </c>
      <c r="O138" s="94" t="s">
        <v>176</v>
      </c>
      <c r="P138" s="94" t="s">
        <v>176</v>
      </c>
      <c r="Q138" s="94" t="s">
        <v>1</v>
      </c>
      <c r="R138" s="94" t="s">
        <v>255</v>
      </c>
      <c r="S138" s="94" t="s">
        <v>258</v>
      </c>
      <c r="T138" s="94" t="s">
        <v>258</v>
      </c>
      <c r="U138" s="94">
        <v>0</v>
      </c>
      <c r="V138" s="94">
        <v>0</v>
      </c>
      <c r="W138" s="94">
        <v>0</v>
      </c>
      <c r="X138" s="94">
        <v>0</v>
      </c>
      <c r="Y138" s="94">
        <v>0</v>
      </c>
      <c r="Z138" s="94">
        <v>0</v>
      </c>
      <c r="AA138" s="94">
        <v>0</v>
      </c>
      <c r="AB138" s="94">
        <v>0</v>
      </c>
      <c r="AC138" s="94">
        <v>0</v>
      </c>
      <c r="AD138" s="94">
        <v>0</v>
      </c>
      <c r="AE138" s="94">
        <v>0</v>
      </c>
      <c r="AF138" s="94">
        <v>0</v>
      </c>
      <c r="AG138" s="94">
        <v>0</v>
      </c>
      <c r="AH138" s="94">
        <v>0</v>
      </c>
      <c r="AI138" s="94">
        <v>0</v>
      </c>
      <c r="AJ138" s="94">
        <v>0</v>
      </c>
      <c r="AK138" s="94">
        <v>0</v>
      </c>
      <c r="AL138" s="94">
        <v>0</v>
      </c>
      <c r="AM138" s="94">
        <v>0</v>
      </c>
      <c r="AN138" s="94">
        <v>0</v>
      </c>
      <c r="AO138" s="94">
        <v>0</v>
      </c>
      <c r="AP138" s="94">
        <v>0</v>
      </c>
      <c r="AQ138" s="94">
        <v>0</v>
      </c>
      <c r="AR138" s="94">
        <v>0</v>
      </c>
      <c r="AS138" s="94">
        <v>0</v>
      </c>
      <c r="AT138" s="94">
        <v>0</v>
      </c>
      <c r="AU138" s="94">
        <v>0</v>
      </c>
      <c r="AV138" s="94">
        <v>0</v>
      </c>
      <c r="AW138" s="94">
        <v>0</v>
      </c>
      <c r="AX138" s="94">
        <v>0</v>
      </c>
      <c r="AY138" s="94">
        <v>0</v>
      </c>
      <c r="AZ138" s="94">
        <v>0</v>
      </c>
      <c r="BA138" s="94">
        <v>0.35287471923828118</v>
      </c>
      <c r="BB138" s="94">
        <v>0</v>
      </c>
      <c r="BC138" s="94">
        <v>0</v>
      </c>
      <c r="BD138" s="94">
        <v>0</v>
      </c>
      <c r="BE138" s="94">
        <v>0</v>
      </c>
      <c r="BF138" s="94">
        <v>0</v>
      </c>
      <c r="BG138" s="94">
        <v>0</v>
      </c>
      <c r="BH138" s="94">
        <v>0</v>
      </c>
      <c r="BI138" s="94">
        <v>0</v>
      </c>
      <c r="BJ138" s="94">
        <v>0</v>
      </c>
      <c r="BK138" s="94">
        <v>0</v>
      </c>
      <c r="BL138" s="94">
        <v>0</v>
      </c>
      <c r="BM138" s="94">
        <v>0</v>
      </c>
      <c r="BN138" s="94">
        <v>0</v>
      </c>
      <c r="BO138" s="94">
        <v>0</v>
      </c>
      <c r="BP138" s="94">
        <v>0</v>
      </c>
      <c r="BQ138" s="94">
        <v>0</v>
      </c>
      <c r="BR138" s="94">
        <v>0</v>
      </c>
      <c r="BS138" s="94">
        <v>0</v>
      </c>
      <c r="BT138" s="94">
        <v>0</v>
      </c>
      <c r="BU138" s="94">
        <v>0</v>
      </c>
      <c r="BV138" s="94">
        <v>0</v>
      </c>
      <c r="BW138" s="94">
        <v>0.176495654296875</v>
      </c>
      <c r="BX138" s="94">
        <v>0</v>
      </c>
      <c r="BY138" s="94">
        <v>0</v>
      </c>
      <c r="BZ138" s="94">
        <v>0</v>
      </c>
      <c r="CA138" s="94">
        <v>0</v>
      </c>
      <c r="CB138" s="94">
        <v>0</v>
      </c>
    </row>
    <row r="139" spans="1:80">
      <c r="A139" s="95">
        <v>137</v>
      </c>
      <c r="B139" s="94" t="s">
        <v>251</v>
      </c>
      <c r="C139" s="94" t="s">
        <v>399</v>
      </c>
      <c r="D139" s="94" t="s">
        <v>392</v>
      </c>
      <c r="F139" s="94" t="s">
        <v>400</v>
      </c>
      <c r="G139" s="94">
        <v>4</v>
      </c>
      <c r="H139" s="94">
        <v>4</v>
      </c>
      <c r="I139" s="94">
        <v>15</v>
      </c>
      <c r="J139" s="94" t="s">
        <v>394</v>
      </c>
      <c r="K139" s="94">
        <v>79</v>
      </c>
      <c r="L139" s="94" t="s">
        <v>326</v>
      </c>
      <c r="M139" s="94" t="s">
        <v>1</v>
      </c>
      <c r="N139" s="94" t="s">
        <v>174</v>
      </c>
      <c r="O139" s="94" t="s">
        <v>176</v>
      </c>
      <c r="P139" s="94" t="s">
        <v>176</v>
      </c>
      <c r="Q139" s="94" t="s">
        <v>253</v>
      </c>
      <c r="R139" s="94" t="s">
        <v>254</v>
      </c>
      <c r="S139" s="94" t="s">
        <v>13</v>
      </c>
      <c r="T139" s="94" t="s">
        <v>13</v>
      </c>
      <c r="U139" s="94">
        <v>0</v>
      </c>
      <c r="V139" s="94">
        <v>0</v>
      </c>
      <c r="W139" s="94">
        <v>0</v>
      </c>
      <c r="X139" s="94">
        <v>0</v>
      </c>
      <c r="Y139" s="94">
        <v>0</v>
      </c>
      <c r="Z139" s="94">
        <v>0</v>
      </c>
      <c r="AA139" s="94">
        <v>0</v>
      </c>
      <c r="AB139" s="94">
        <v>0</v>
      </c>
      <c r="AC139" s="94">
        <v>0</v>
      </c>
      <c r="AD139" s="94">
        <v>0</v>
      </c>
      <c r="AE139" s="94">
        <v>0</v>
      </c>
      <c r="AF139" s="94">
        <v>0</v>
      </c>
      <c r="AG139" s="94">
        <v>0</v>
      </c>
      <c r="AH139" s="94">
        <v>0</v>
      </c>
      <c r="AI139" s="94">
        <v>0</v>
      </c>
      <c r="AJ139" s="94">
        <v>0</v>
      </c>
      <c r="AK139" s="94">
        <v>0</v>
      </c>
      <c r="AL139" s="94">
        <v>0</v>
      </c>
      <c r="AM139" s="94">
        <v>0</v>
      </c>
      <c r="AN139" s="94">
        <v>0</v>
      </c>
      <c r="AO139" s="94">
        <v>2.646268914794923</v>
      </c>
      <c r="AP139" s="94">
        <v>0</v>
      </c>
      <c r="AQ139" s="94">
        <v>0</v>
      </c>
      <c r="AR139" s="94">
        <v>0</v>
      </c>
      <c r="AS139" s="94">
        <v>0</v>
      </c>
      <c r="AT139" s="94">
        <v>0</v>
      </c>
      <c r="AU139" s="94">
        <v>0</v>
      </c>
      <c r="AV139" s="94">
        <v>0</v>
      </c>
      <c r="AW139" s="94">
        <v>0</v>
      </c>
      <c r="AX139" s="94">
        <v>0</v>
      </c>
      <c r="AY139" s="94">
        <v>0</v>
      </c>
      <c r="AZ139" s="94">
        <v>0</v>
      </c>
      <c r="BA139" s="94">
        <v>0.5293116088867188</v>
      </c>
      <c r="BB139" s="94">
        <v>0</v>
      </c>
      <c r="BC139" s="94">
        <v>0</v>
      </c>
      <c r="BD139" s="94">
        <v>0</v>
      </c>
      <c r="BE139" s="94">
        <v>0</v>
      </c>
      <c r="BF139" s="94">
        <v>0</v>
      </c>
      <c r="BG139" s="94">
        <v>0</v>
      </c>
      <c r="BH139" s="94">
        <v>0</v>
      </c>
      <c r="BI139" s="94">
        <v>0</v>
      </c>
      <c r="BJ139" s="94">
        <v>0</v>
      </c>
      <c r="BK139" s="94">
        <v>0</v>
      </c>
      <c r="BL139" s="94">
        <v>0.6174757446289062</v>
      </c>
      <c r="BM139" s="94">
        <v>0</v>
      </c>
      <c r="BN139" s="94">
        <v>0</v>
      </c>
      <c r="BO139" s="94">
        <v>0</v>
      </c>
      <c r="BP139" s="94">
        <v>0</v>
      </c>
      <c r="BQ139" s="94">
        <v>0</v>
      </c>
      <c r="BR139" s="94">
        <v>0</v>
      </c>
      <c r="BS139" s="94">
        <v>2.2936181335449222</v>
      </c>
      <c r="BT139" s="94">
        <v>0</v>
      </c>
      <c r="BU139" s="94">
        <v>0</v>
      </c>
      <c r="BV139" s="94">
        <v>0</v>
      </c>
      <c r="BW139" s="94">
        <v>0</v>
      </c>
      <c r="BX139" s="94">
        <v>0</v>
      </c>
      <c r="BY139" s="94">
        <v>0</v>
      </c>
      <c r="BZ139" s="94">
        <v>3.4404247497558602</v>
      </c>
      <c r="CA139" s="94">
        <v>0</v>
      </c>
      <c r="CB139" s="94">
        <v>0</v>
      </c>
    </row>
    <row r="140" spans="1:80">
      <c r="A140" s="95">
        <v>138</v>
      </c>
      <c r="B140" s="94" t="s">
        <v>251</v>
      </c>
      <c r="C140" s="94" t="s">
        <v>399</v>
      </c>
      <c r="D140" s="94" t="s">
        <v>392</v>
      </c>
      <c r="F140" s="94" t="s">
        <v>400</v>
      </c>
      <c r="G140" s="94">
        <v>4</v>
      </c>
      <c r="H140" s="94">
        <v>4</v>
      </c>
      <c r="I140" s="94">
        <v>21</v>
      </c>
      <c r="J140" s="94" t="s">
        <v>394</v>
      </c>
      <c r="K140" s="94">
        <v>79</v>
      </c>
      <c r="L140" s="94" t="s">
        <v>326</v>
      </c>
      <c r="M140" s="94" t="s">
        <v>1</v>
      </c>
      <c r="N140" s="94" t="s">
        <v>174</v>
      </c>
      <c r="O140" s="94" t="s">
        <v>176</v>
      </c>
      <c r="P140" s="94" t="s">
        <v>176</v>
      </c>
      <c r="Q140" s="94" t="s">
        <v>253</v>
      </c>
      <c r="R140" s="94" t="s">
        <v>254</v>
      </c>
      <c r="S140" s="94" t="s">
        <v>259</v>
      </c>
      <c r="T140" s="94" t="s">
        <v>259</v>
      </c>
      <c r="U140" s="94">
        <v>0</v>
      </c>
      <c r="V140" s="94">
        <v>0</v>
      </c>
      <c r="W140" s="94">
        <v>0</v>
      </c>
      <c r="X140" s="94">
        <v>0</v>
      </c>
      <c r="Y140" s="94">
        <v>0.44108685302734368</v>
      </c>
      <c r="Z140" s="94">
        <v>0.52927479248046871</v>
      </c>
      <c r="AA140" s="94">
        <v>0</v>
      </c>
      <c r="AB140" s="94">
        <v>0</v>
      </c>
      <c r="AC140" s="94">
        <v>0</v>
      </c>
      <c r="AD140" s="94">
        <v>0.61735483398437496</v>
      </c>
      <c r="AE140" s="94">
        <v>0</v>
      </c>
      <c r="AF140" s="94">
        <v>0</v>
      </c>
      <c r="AG140" s="94">
        <v>0</v>
      </c>
      <c r="AH140" s="94">
        <v>0</v>
      </c>
      <c r="AI140" s="94">
        <v>0</v>
      </c>
      <c r="AJ140" s="94">
        <v>0</v>
      </c>
      <c r="AK140" s="94">
        <v>8.8213403320312495E-2</v>
      </c>
      <c r="AL140" s="94">
        <v>0.52930993041992191</v>
      </c>
      <c r="AM140" s="94">
        <v>0</v>
      </c>
      <c r="AN140" s="94">
        <v>0.61743992309570306</v>
      </c>
      <c r="AO140" s="94">
        <v>1.4113670959472659</v>
      </c>
      <c r="AP140" s="94">
        <v>4.4105739074707033</v>
      </c>
      <c r="AQ140" s="94">
        <v>0</v>
      </c>
      <c r="AR140" s="94">
        <v>3.4404245483398439</v>
      </c>
      <c r="AS140" s="94">
        <v>0</v>
      </c>
      <c r="AT140" s="94">
        <v>0</v>
      </c>
      <c r="AU140" s="94">
        <v>0.88197434692382803</v>
      </c>
      <c r="AV140" s="94">
        <v>0</v>
      </c>
      <c r="AW140" s="94">
        <v>6.2633342651367174</v>
      </c>
      <c r="AX140" s="94">
        <v>0.3528308227539062</v>
      </c>
      <c r="AY140" s="94">
        <v>0</v>
      </c>
      <c r="AZ140" s="94">
        <v>0</v>
      </c>
      <c r="BA140" s="94">
        <v>1.587929119873047</v>
      </c>
      <c r="BB140" s="94">
        <v>2.1172487060546881</v>
      </c>
      <c r="BC140" s="94">
        <v>3.793262628173828</v>
      </c>
      <c r="BD140" s="94">
        <v>0.26458530883789061</v>
      </c>
      <c r="BE140" s="94">
        <v>1.9407617858886721</v>
      </c>
      <c r="BF140" s="94">
        <v>0.61754304809570304</v>
      </c>
      <c r="BG140" s="94">
        <v>0.52928334960937495</v>
      </c>
      <c r="BH140" s="94">
        <v>0.44108685302734368</v>
      </c>
      <c r="BI140" s="94">
        <v>1.9404122863769531</v>
      </c>
      <c r="BJ140" s="94">
        <v>0</v>
      </c>
      <c r="BK140" s="94">
        <v>0.61748806152343749</v>
      </c>
      <c r="BL140" s="94">
        <v>3.5283618408203128</v>
      </c>
      <c r="BM140" s="94">
        <v>0</v>
      </c>
      <c r="BN140" s="94">
        <v>0</v>
      </c>
      <c r="BO140" s="94">
        <v>0.17643695678710941</v>
      </c>
      <c r="BP140" s="94">
        <v>0.88208095092773453</v>
      </c>
      <c r="BQ140" s="94">
        <v>0</v>
      </c>
      <c r="BR140" s="94">
        <v>3.2630577148437498</v>
      </c>
      <c r="BS140" s="94">
        <v>1.323205883789063</v>
      </c>
      <c r="BT140" s="94">
        <v>0.17642727661132809</v>
      </c>
      <c r="BU140" s="94">
        <v>0.70571514282226566</v>
      </c>
      <c r="BV140" s="94">
        <v>0</v>
      </c>
      <c r="BW140" s="94">
        <v>0.26464034423828131</v>
      </c>
      <c r="BX140" s="94">
        <v>2.1165704528808589</v>
      </c>
      <c r="BY140" s="94">
        <v>1.4110456970214851</v>
      </c>
      <c r="BZ140" s="94">
        <v>1.322774658203125</v>
      </c>
      <c r="CA140" s="94">
        <v>0</v>
      </c>
      <c r="CB140" s="94">
        <v>0</v>
      </c>
    </row>
    <row r="141" spans="1:80">
      <c r="A141" s="95">
        <v>139</v>
      </c>
      <c r="B141" s="94" t="s">
        <v>251</v>
      </c>
      <c r="C141" s="94" t="s">
        <v>399</v>
      </c>
      <c r="D141" s="94" t="s">
        <v>392</v>
      </c>
      <c r="F141" s="94" t="s">
        <v>400</v>
      </c>
      <c r="G141" s="94">
        <v>4</v>
      </c>
      <c r="H141" s="94">
        <v>4</v>
      </c>
      <c r="I141" s="94">
        <v>23</v>
      </c>
      <c r="J141" s="94" t="s">
        <v>394</v>
      </c>
      <c r="K141" s="94">
        <v>79</v>
      </c>
      <c r="L141" s="94" t="s">
        <v>326</v>
      </c>
      <c r="M141" s="94" t="s">
        <v>1</v>
      </c>
      <c r="N141" s="94" t="s">
        <v>174</v>
      </c>
      <c r="O141" s="94" t="s">
        <v>176</v>
      </c>
      <c r="P141" s="94" t="s">
        <v>176</v>
      </c>
      <c r="Q141" s="94" t="s">
        <v>1</v>
      </c>
      <c r="R141" s="94" t="s">
        <v>191</v>
      </c>
      <c r="S141" s="94" t="s">
        <v>192</v>
      </c>
      <c r="T141" s="94" t="s">
        <v>192</v>
      </c>
      <c r="U141" s="94">
        <v>0</v>
      </c>
      <c r="V141" s="94">
        <v>0</v>
      </c>
      <c r="W141" s="94">
        <v>0</v>
      </c>
      <c r="X141" s="94">
        <v>0</v>
      </c>
      <c r="Y141" s="94">
        <v>0</v>
      </c>
      <c r="Z141" s="94">
        <v>0</v>
      </c>
      <c r="AA141" s="94">
        <v>0</v>
      </c>
      <c r="AB141" s="94">
        <v>0</v>
      </c>
      <c r="AC141" s="94">
        <v>0.88238438720703116</v>
      </c>
      <c r="AD141" s="94">
        <v>0</v>
      </c>
      <c r="AE141" s="94">
        <v>0</v>
      </c>
      <c r="AF141" s="94">
        <v>0</v>
      </c>
      <c r="AG141" s="94">
        <v>0</v>
      </c>
      <c r="AH141" s="94">
        <v>0</v>
      </c>
      <c r="AI141" s="94">
        <v>0</v>
      </c>
      <c r="AJ141" s="94">
        <v>0</v>
      </c>
      <c r="AK141" s="94">
        <v>0</v>
      </c>
      <c r="AL141" s="94">
        <v>0</v>
      </c>
      <c r="AM141" s="94">
        <v>0</v>
      </c>
      <c r="AN141" s="94">
        <v>0</v>
      </c>
      <c r="AO141" s="94">
        <v>0</v>
      </c>
      <c r="AP141" s="94">
        <v>0</v>
      </c>
      <c r="AQ141" s="94">
        <v>0</v>
      </c>
      <c r="AR141" s="94">
        <v>0</v>
      </c>
      <c r="AS141" s="94">
        <v>0</v>
      </c>
      <c r="AT141" s="94">
        <v>0</v>
      </c>
      <c r="AU141" s="94">
        <v>0</v>
      </c>
      <c r="AV141" s="94">
        <v>0</v>
      </c>
      <c r="AW141" s="94">
        <v>0</v>
      </c>
      <c r="AX141" s="94">
        <v>0</v>
      </c>
      <c r="AY141" s="94">
        <v>0</v>
      </c>
      <c r="AZ141" s="94">
        <v>0</v>
      </c>
      <c r="BA141" s="94">
        <v>0</v>
      </c>
      <c r="BB141" s="94">
        <v>0</v>
      </c>
      <c r="BC141" s="94">
        <v>0</v>
      </c>
      <c r="BD141" s="94">
        <v>0</v>
      </c>
      <c r="BE141" s="94">
        <v>0</v>
      </c>
      <c r="BF141" s="94">
        <v>0</v>
      </c>
      <c r="BG141" s="94">
        <v>0</v>
      </c>
      <c r="BH141" s="94">
        <v>0</v>
      </c>
      <c r="BI141" s="94">
        <v>0</v>
      </c>
      <c r="BJ141" s="94">
        <v>0</v>
      </c>
      <c r="BK141" s="94">
        <v>0</v>
      </c>
      <c r="BL141" s="94">
        <v>0</v>
      </c>
      <c r="BM141" s="94">
        <v>0</v>
      </c>
      <c r="BN141" s="94">
        <v>0</v>
      </c>
      <c r="BO141" s="94">
        <v>0</v>
      </c>
      <c r="BP141" s="94">
        <v>0</v>
      </c>
      <c r="BQ141" s="94">
        <v>0</v>
      </c>
      <c r="BR141" s="94">
        <v>0</v>
      </c>
      <c r="BS141" s="94">
        <v>0</v>
      </c>
      <c r="BT141" s="94">
        <v>0</v>
      </c>
      <c r="BU141" s="94">
        <v>0</v>
      </c>
      <c r="BV141" s="94">
        <v>0</v>
      </c>
      <c r="BW141" s="94">
        <v>0</v>
      </c>
      <c r="BX141" s="94">
        <v>0</v>
      </c>
      <c r="BY141" s="94">
        <v>0</v>
      </c>
      <c r="BZ141" s="94">
        <v>0</v>
      </c>
      <c r="CA141" s="94">
        <v>0</v>
      </c>
      <c r="CB141" s="94">
        <v>0</v>
      </c>
    </row>
    <row r="142" spans="1:80">
      <c r="A142" s="95">
        <v>140</v>
      </c>
      <c r="B142" s="94" t="s">
        <v>251</v>
      </c>
      <c r="C142" s="94" t="s">
        <v>399</v>
      </c>
      <c r="D142" s="94" t="s">
        <v>392</v>
      </c>
      <c r="F142" s="94" t="s">
        <v>400</v>
      </c>
      <c r="G142" s="94">
        <v>4</v>
      </c>
      <c r="H142" s="94">
        <v>4</v>
      </c>
      <c r="I142" s="94">
        <v>30</v>
      </c>
      <c r="J142" s="94" t="s">
        <v>394</v>
      </c>
      <c r="K142" s="94">
        <v>79</v>
      </c>
      <c r="L142" s="94" t="s">
        <v>326</v>
      </c>
      <c r="M142" s="94" t="s">
        <v>1</v>
      </c>
      <c r="N142" s="94" t="s">
        <v>174</v>
      </c>
      <c r="O142" s="94" t="s">
        <v>176</v>
      </c>
      <c r="P142" s="94" t="s">
        <v>176</v>
      </c>
      <c r="Q142" s="94" t="s">
        <v>253</v>
      </c>
      <c r="R142" s="94" t="s">
        <v>191</v>
      </c>
      <c r="S142" s="94" t="s">
        <v>15</v>
      </c>
      <c r="T142" s="94" t="s">
        <v>15</v>
      </c>
      <c r="U142" s="94">
        <v>0</v>
      </c>
      <c r="V142" s="94">
        <v>0</v>
      </c>
      <c r="W142" s="94">
        <v>0</v>
      </c>
      <c r="X142" s="94">
        <v>0</v>
      </c>
      <c r="Y142" s="94">
        <v>0</v>
      </c>
      <c r="Z142" s="94">
        <v>0</v>
      </c>
      <c r="AA142" s="94">
        <v>0</v>
      </c>
      <c r="AB142" s="94">
        <v>0</v>
      </c>
      <c r="AC142" s="94">
        <v>0</v>
      </c>
      <c r="AD142" s="94">
        <v>0</v>
      </c>
      <c r="AE142" s="94">
        <v>0</v>
      </c>
      <c r="AF142" s="94">
        <v>0</v>
      </c>
      <c r="AG142" s="94">
        <v>0</v>
      </c>
      <c r="AH142" s="94">
        <v>0</v>
      </c>
      <c r="AI142" s="94">
        <v>0</v>
      </c>
      <c r="AJ142" s="94">
        <v>0</v>
      </c>
      <c r="AK142" s="94">
        <v>0</v>
      </c>
      <c r="AL142" s="94">
        <v>0</v>
      </c>
      <c r="AM142" s="94">
        <v>0</v>
      </c>
      <c r="AN142" s="94">
        <v>0</v>
      </c>
      <c r="AO142" s="94">
        <v>0</v>
      </c>
      <c r="AP142" s="94">
        <v>0</v>
      </c>
      <c r="AQ142" s="94">
        <v>0</v>
      </c>
      <c r="AR142" s="94">
        <v>0</v>
      </c>
      <c r="AS142" s="94">
        <v>0</v>
      </c>
      <c r="AT142" s="94">
        <v>0</v>
      </c>
      <c r="AU142" s="94">
        <v>0</v>
      </c>
      <c r="AV142" s="94">
        <v>0</v>
      </c>
      <c r="AW142" s="94">
        <v>0</v>
      </c>
      <c r="AX142" s="94">
        <v>0</v>
      </c>
      <c r="AY142" s="94">
        <v>0</v>
      </c>
      <c r="AZ142" s="94">
        <v>0</v>
      </c>
      <c r="BA142" s="94">
        <v>0</v>
      </c>
      <c r="BB142" s="94">
        <v>0</v>
      </c>
      <c r="BC142" s="94">
        <v>0</v>
      </c>
      <c r="BD142" s="94">
        <v>8.8244976806640632E-2</v>
      </c>
      <c r="BE142" s="94">
        <v>0</v>
      </c>
      <c r="BF142" s="94">
        <v>0</v>
      </c>
      <c r="BG142" s="94">
        <v>0</v>
      </c>
      <c r="BH142" s="94">
        <v>0</v>
      </c>
      <c r="BI142" s="94">
        <v>0</v>
      </c>
      <c r="BJ142" s="94">
        <v>0</v>
      </c>
      <c r="BK142" s="94">
        <v>0</v>
      </c>
      <c r="BL142" s="94">
        <v>0</v>
      </c>
      <c r="BM142" s="94">
        <v>0</v>
      </c>
      <c r="BN142" s="94">
        <v>0</v>
      </c>
      <c r="BO142" s="94">
        <v>0</v>
      </c>
      <c r="BP142" s="94">
        <v>0</v>
      </c>
      <c r="BQ142" s="94">
        <v>0</v>
      </c>
      <c r="BR142" s="94">
        <v>0</v>
      </c>
      <c r="BS142" s="94">
        <v>0</v>
      </c>
      <c r="BT142" s="94">
        <v>0</v>
      </c>
      <c r="BU142" s="94">
        <v>0</v>
      </c>
      <c r="BV142" s="94">
        <v>0</v>
      </c>
      <c r="BW142" s="94">
        <v>0</v>
      </c>
      <c r="BX142" s="94">
        <v>0</v>
      </c>
      <c r="BY142" s="94">
        <v>0</v>
      </c>
      <c r="BZ142" s="94">
        <v>0</v>
      </c>
      <c r="CA142" s="94">
        <v>0</v>
      </c>
      <c r="CB142" s="94">
        <v>0</v>
      </c>
    </row>
    <row r="143" spans="1:80">
      <c r="A143" s="95">
        <v>141</v>
      </c>
      <c r="B143" s="94" t="s">
        <v>251</v>
      </c>
      <c r="C143" s="94" t="s">
        <v>399</v>
      </c>
      <c r="D143" s="94" t="s">
        <v>392</v>
      </c>
      <c r="F143" s="94" t="s">
        <v>400</v>
      </c>
      <c r="G143" s="94">
        <v>4</v>
      </c>
      <c r="H143" s="94">
        <v>4</v>
      </c>
      <c r="I143" s="94">
        <v>33</v>
      </c>
      <c r="J143" s="94" t="s">
        <v>394</v>
      </c>
      <c r="K143" s="94">
        <v>79</v>
      </c>
      <c r="L143" s="94" t="s">
        <v>326</v>
      </c>
      <c r="M143" s="94" t="s">
        <v>1</v>
      </c>
      <c r="N143" s="94" t="s">
        <v>174</v>
      </c>
      <c r="O143" s="94" t="s">
        <v>176</v>
      </c>
      <c r="P143" s="94" t="s">
        <v>176</v>
      </c>
      <c r="Q143" s="94" t="s">
        <v>1</v>
      </c>
      <c r="R143" s="94" t="s">
        <v>198</v>
      </c>
      <c r="S143" s="94" t="s">
        <v>199</v>
      </c>
      <c r="T143" s="94" t="s">
        <v>199</v>
      </c>
      <c r="U143" s="94">
        <v>0</v>
      </c>
      <c r="V143" s="94">
        <v>0</v>
      </c>
      <c r="W143" s="94">
        <v>0</v>
      </c>
      <c r="X143" s="94">
        <v>0</v>
      </c>
      <c r="Y143" s="94">
        <v>0</v>
      </c>
      <c r="Z143" s="94">
        <v>0</v>
      </c>
      <c r="AA143" s="94">
        <v>0</v>
      </c>
      <c r="AB143" s="94">
        <v>0</v>
      </c>
      <c r="AC143" s="94">
        <v>0</v>
      </c>
      <c r="AD143" s="94">
        <v>0</v>
      </c>
      <c r="AE143" s="94">
        <v>0</v>
      </c>
      <c r="AF143" s="94">
        <v>0</v>
      </c>
      <c r="AG143" s="94">
        <v>0</v>
      </c>
      <c r="AH143" s="94">
        <v>0</v>
      </c>
      <c r="AI143" s="94">
        <v>0</v>
      </c>
      <c r="AJ143" s="94">
        <v>0</v>
      </c>
      <c r="AK143" s="94">
        <v>0</v>
      </c>
      <c r="AL143" s="94">
        <v>0</v>
      </c>
      <c r="AM143" s="94">
        <v>0</v>
      </c>
      <c r="AN143" s="94">
        <v>0</v>
      </c>
      <c r="AO143" s="94">
        <v>0</v>
      </c>
      <c r="AP143" s="94">
        <v>0</v>
      </c>
      <c r="AQ143" s="94">
        <v>0</v>
      </c>
      <c r="AR143" s="94">
        <v>0</v>
      </c>
      <c r="AS143" s="94">
        <v>0</v>
      </c>
      <c r="AT143" s="94">
        <v>0</v>
      </c>
      <c r="AU143" s="94">
        <v>0</v>
      </c>
      <c r="AV143" s="94">
        <v>0</v>
      </c>
      <c r="AW143" s="94">
        <v>0</v>
      </c>
      <c r="AX143" s="94">
        <v>0</v>
      </c>
      <c r="AY143" s="94">
        <v>0</v>
      </c>
      <c r="AZ143" s="94">
        <v>0</v>
      </c>
      <c r="BA143" s="94">
        <v>0</v>
      </c>
      <c r="BB143" s="94">
        <v>0</v>
      </c>
      <c r="BC143" s="94">
        <v>0</v>
      </c>
      <c r="BD143" s="94">
        <v>0.17649027709960941</v>
      </c>
      <c r="BE143" s="94">
        <v>8.8244909667968746E-2</v>
      </c>
      <c r="BF143" s="94">
        <v>0</v>
      </c>
      <c r="BG143" s="94">
        <v>0.17648995361328129</v>
      </c>
      <c r="BH143" s="94">
        <v>0</v>
      </c>
      <c r="BI143" s="94">
        <v>0</v>
      </c>
      <c r="BJ143" s="94">
        <v>0</v>
      </c>
      <c r="BK143" s="94">
        <v>0</v>
      </c>
      <c r="BL143" s="94">
        <v>0</v>
      </c>
      <c r="BM143" s="94">
        <v>0</v>
      </c>
      <c r="BN143" s="94">
        <v>0</v>
      </c>
      <c r="BO143" s="94">
        <v>0</v>
      </c>
      <c r="BP143" s="94">
        <v>0</v>
      </c>
      <c r="BQ143" s="94">
        <v>0</v>
      </c>
      <c r="BR143" s="94">
        <v>0</v>
      </c>
      <c r="BS143" s="94">
        <v>0</v>
      </c>
      <c r="BT143" s="94">
        <v>0</v>
      </c>
      <c r="BU143" s="94">
        <v>0</v>
      </c>
      <c r="BV143" s="94">
        <v>0</v>
      </c>
      <c r="BW143" s="94">
        <v>0</v>
      </c>
      <c r="BX143" s="94">
        <v>0</v>
      </c>
      <c r="BY143" s="94">
        <v>0</v>
      </c>
      <c r="BZ143" s="94">
        <v>0</v>
      </c>
      <c r="CA143" s="94">
        <v>0</v>
      </c>
      <c r="CB143" s="94">
        <v>0</v>
      </c>
    </row>
    <row r="144" spans="1:80">
      <c r="A144" s="95">
        <v>142</v>
      </c>
      <c r="B144" s="94" t="s">
        <v>251</v>
      </c>
      <c r="C144" s="94" t="s">
        <v>399</v>
      </c>
      <c r="D144" s="94" t="s">
        <v>392</v>
      </c>
      <c r="F144" s="94" t="s">
        <v>400</v>
      </c>
      <c r="G144" s="94">
        <v>4</v>
      </c>
      <c r="H144" s="94">
        <v>4</v>
      </c>
      <c r="I144" s="94">
        <v>68</v>
      </c>
      <c r="J144" s="94" t="s">
        <v>394</v>
      </c>
      <c r="K144" s="94">
        <v>79</v>
      </c>
      <c r="L144" s="94" t="s">
        <v>326</v>
      </c>
      <c r="M144" s="94" t="s">
        <v>1</v>
      </c>
      <c r="N144" s="94" t="s">
        <v>174</v>
      </c>
      <c r="O144" s="94" t="s">
        <v>176</v>
      </c>
      <c r="P144" s="94" t="s">
        <v>176</v>
      </c>
      <c r="Q144" s="94" t="s">
        <v>1</v>
      </c>
      <c r="R144" s="94" t="s">
        <v>191</v>
      </c>
      <c r="S144" s="94" t="s">
        <v>263</v>
      </c>
      <c r="T144" s="94" t="s">
        <v>263</v>
      </c>
      <c r="U144" s="94">
        <v>0</v>
      </c>
      <c r="V144" s="94">
        <v>1.234928460693359</v>
      </c>
      <c r="W144" s="94">
        <v>8.8181951904296868E-2</v>
      </c>
      <c r="X144" s="94">
        <v>0</v>
      </c>
      <c r="Y144" s="94">
        <v>8.8176556396484376E-2</v>
      </c>
      <c r="Z144" s="94">
        <v>1.4109429077148441</v>
      </c>
      <c r="AA144" s="94">
        <v>0</v>
      </c>
      <c r="AB144" s="94">
        <v>0</v>
      </c>
      <c r="AC144" s="94">
        <v>0</v>
      </c>
      <c r="AD144" s="94">
        <v>0</v>
      </c>
      <c r="AE144" s="94">
        <v>0</v>
      </c>
      <c r="AF144" s="94">
        <v>0</v>
      </c>
      <c r="AG144" s="94">
        <v>0</v>
      </c>
      <c r="AH144" s="94">
        <v>0</v>
      </c>
      <c r="AI144" s="94">
        <v>0</v>
      </c>
      <c r="AJ144" s="94">
        <v>0.79366219482421874</v>
      </c>
      <c r="AK144" s="94">
        <v>1.411010333251953</v>
      </c>
      <c r="AL144" s="94">
        <v>0.52914958496093756</v>
      </c>
      <c r="AM144" s="94">
        <v>1.0581900329589851</v>
      </c>
      <c r="AN144" s="94">
        <v>0</v>
      </c>
      <c r="AO144" s="94">
        <v>0</v>
      </c>
      <c r="AP144" s="94">
        <v>0.26459555664062501</v>
      </c>
      <c r="AQ144" s="94">
        <v>0</v>
      </c>
      <c r="AR144" s="94">
        <v>0.1763560485839844</v>
      </c>
      <c r="AS144" s="94">
        <v>0</v>
      </c>
      <c r="AT144" s="94">
        <v>0</v>
      </c>
      <c r="AU144" s="94">
        <v>0</v>
      </c>
      <c r="AV144" s="94">
        <v>0</v>
      </c>
      <c r="AW144" s="94">
        <v>0</v>
      </c>
      <c r="AX144" s="94">
        <v>0</v>
      </c>
      <c r="AY144" s="94">
        <v>0</v>
      </c>
      <c r="AZ144" s="94">
        <v>0</v>
      </c>
      <c r="BA144" s="94">
        <v>0</v>
      </c>
      <c r="BB144" s="94">
        <v>0</v>
      </c>
      <c r="BC144" s="94">
        <v>0</v>
      </c>
      <c r="BD144" s="94">
        <v>0.61734867553710948</v>
      </c>
      <c r="BE144" s="94">
        <v>0</v>
      </c>
      <c r="BF144" s="94">
        <v>0</v>
      </c>
      <c r="BG144" s="94">
        <v>0</v>
      </c>
      <c r="BH144" s="94">
        <v>0.88204516601562488</v>
      </c>
      <c r="BI144" s="94">
        <v>0</v>
      </c>
      <c r="BJ144" s="94">
        <v>0</v>
      </c>
      <c r="BK144" s="94">
        <v>3.4392663024902341</v>
      </c>
      <c r="BL144" s="94">
        <v>0.52914620971679693</v>
      </c>
      <c r="BM144" s="94">
        <v>0</v>
      </c>
      <c r="BN144" s="94">
        <v>0</v>
      </c>
      <c r="BO144" s="94">
        <v>0.6172484497070313</v>
      </c>
      <c r="BP144" s="94">
        <v>2.2047363159179691</v>
      </c>
      <c r="BQ144" s="94">
        <v>0</v>
      </c>
      <c r="BR144" s="94">
        <v>0</v>
      </c>
      <c r="BS144" s="94">
        <v>0.52909654541015627</v>
      </c>
      <c r="BT144" s="94">
        <v>0</v>
      </c>
      <c r="BU144" s="94">
        <v>1.322860778808594</v>
      </c>
      <c r="BV144" s="94">
        <v>0</v>
      </c>
      <c r="BW144" s="94">
        <v>0.35278847656250001</v>
      </c>
      <c r="BX144" s="94">
        <v>0</v>
      </c>
      <c r="BY144" s="94">
        <v>0</v>
      </c>
      <c r="BZ144" s="94">
        <v>0</v>
      </c>
      <c r="CA144" s="94">
        <v>0</v>
      </c>
      <c r="CB144" s="94">
        <v>0</v>
      </c>
    </row>
    <row r="145" spans="1:80">
      <c r="A145" s="95">
        <v>143</v>
      </c>
      <c r="B145" s="94" t="s">
        <v>251</v>
      </c>
      <c r="C145" s="94" t="s">
        <v>399</v>
      </c>
      <c r="D145" s="94" t="s">
        <v>392</v>
      </c>
      <c r="F145" s="94" t="s">
        <v>400</v>
      </c>
      <c r="G145" s="94">
        <v>4</v>
      </c>
      <c r="H145" s="94">
        <v>11</v>
      </c>
      <c r="I145" s="94">
        <v>3</v>
      </c>
      <c r="J145" s="94" t="s">
        <v>394</v>
      </c>
      <c r="K145" s="94">
        <v>79</v>
      </c>
      <c r="L145" s="94" t="s">
        <v>326</v>
      </c>
      <c r="M145" s="94" t="s">
        <v>1</v>
      </c>
      <c r="N145" s="94" t="s">
        <v>255</v>
      </c>
      <c r="O145" s="94" t="s">
        <v>256</v>
      </c>
      <c r="P145" s="94" t="s">
        <v>256</v>
      </c>
      <c r="Q145" s="94" t="s">
        <v>1</v>
      </c>
      <c r="R145" s="94" t="s">
        <v>174</v>
      </c>
      <c r="S145" s="94" t="s">
        <v>175</v>
      </c>
      <c r="T145" s="94" t="s">
        <v>175</v>
      </c>
      <c r="U145" s="94">
        <v>0</v>
      </c>
      <c r="V145" s="94">
        <v>0</v>
      </c>
      <c r="W145" s="94">
        <v>0</v>
      </c>
      <c r="X145" s="94">
        <v>0</v>
      </c>
      <c r="Y145" s="94">
        <v>0</v>
      </c>
      <c r="Z145" s="94">
        <v>0</v>
      </c>
      <c r="AA145" s="94">
        <v>0</v>
      </c>
      <c r="AB145" s="94">
        <v>0</v>
      </c>
      <c r="AC145" s="94">
        <v>0.1764391052246094</v>
      </c>
      <c r="AD145" s="94">
        <v>0</v>
      </c>
      <c r="AE145" s="94">
        <v>0</v>
      </c>
      <c r="AF145" s="94">
        <v>0</v>
      </c>
      <c r="AG145" s="94">
        <v>0</v>
      </c>
      <c r="AH145" s="94">
        <v>0</v>
      </c>
      <c r="AI145" s="94">
        <v>0</v>
      </c>
      <c r="AJ145" s="94">
        <v>0</v>
      </c>
      <c r="AK145" s="94">
        <v>0</v>
      </c>
      <c r="AL145" s="94">
        <v>0</v>
      </c>
      <c r="AM145" s="94">
        <v>0</v>
      </c>
      <c r="AN145" s="94">
        <v>0</v>
      </c>
      <c r="AO145" s="94">
        <v>0</v>
      </c>
      <c r="AP145" s="94">
        <v>0</v>
      </c>
      <c r="AQ145" s="94">
        <v>0.1764282836914062</v>
      </c>
      <c r="AR145" s="94">
        <v>0.26464141845703132</v>
      </c>
      <c r="AS145" s="94">
        <v>0</v>
      </c>
      <c r="AT145" s="94">
        <v>0</v>
      </c>
      <c r="AU145" s="94">
        <v>8.8213739013671882E-2</v>
      </c>
      <c r="AV145" s="94">
        <v>0</v>
      </c>
      <c r="AW145" s="94">
        <v>0</v>
      </c>
      <c r="AX145" s="94">
        <v>0</v>
      </c>
      <c r="AY145" s="94">
        <v>0</v>
      </c>
      <c r="AZ145" s="94">
        <v>0.17645196533203131</v>
      </c>
      <c r="BA145" s="94">
        <v>0</v>
      </c>
      <c r="BB145" s="94">
        <v>0</v>
      </c>
      <c r="BC145" s="94">
        <v>0</v>
      </c>
      <c r="BD145" s="94">
        <v>0.26466196899414057</v>
      </c>
      <c r="BE145" s="94">
        <v>0</v>
      </c>
      <c r="BF145" s="94">
        <v>0</v>
      </c>
      <c r="BG145" s="94">
        <v>0</v>
      </c>
      <c r="BH145" s="94">
        <v>0</v>
      </c>
      <c r="BI145" s="94">
        <v>0</v>
      </c>
      <c r="BJ145" s="94">
        <v>0</v>
      </c>
      <c r="BK145" s="94">
        <v>0</v>
      </c>
      <c r="BL145" s="94">
        <v>0</v>
      </c>
      <c r="BM145" s="94">
        <v>0</v>
      </c>
      <c r="BN145" s="94">
        <v>0</v>
      </c>
      <c r="BO145" s="94">
        <v>0</v>
      </c>
      <c r="BP145" s="94">
        <v>0</v>
      </c>
      <c r="BQ145" s="94">
        <v>0</v>
      </c>
      <c r="BR145" s="94">
        <v>0</v>
      </c>
      <c r="BS145" s="94">
        <v>0</v>
      </c>
      <c r="BT145" s="94">
        <v>0</v>
      </c>
      <c r="BU145" s="94">
        <v>0</v>
      </c>
      <c r="BV145" s="94">
        <v>0</v>
      </c>
      <c r="BW145" s="94">
        <v>0</v>
      </c>
      <c r="BX145" s="94">
        <v>0</v>
      </c>
      <c r="BY145" s="94">
        <v>0</v>
      </c>
      <c r="BZ145" s="94">
        <v>0</v>
      </c>
      <c r="CA145" s="94">
        <v>0</v>
      </c>
      <c r="CB145" s="94">
        <v>0</v>
      </c>
    </row>
    <row r="146" spans="1:80">
      <c r="A146" s="95">
        <v>144</v>
      </c>
      <c r="B146" s="94" t="s">
        <v>251</v>
      </c>
      <c r="C146" s="94" t="s">
        <v>399</v>
      </c>
      <c r="D146" s="94" t="s">
        <v>392</v>
      </c>
      <c r="F146" s="94" t="s">
        <v>400</v>
      </c>
      <c r="G146" s="94">
        <v>4</v>
      </c>
      <c r="H146" s="94">
        <v>11</v>
      </c>
      <c r="I146" s="94">
        <v>11</v>
      </c>
      <c r="J146" s="94" t="s">
        <v>394</v>
      </c>
      <c r="K146" s="94">
        <v>79</v>
      </c>
      <c r="L146" s="94" t="s">
        <v>326</v>
      </c>
      <c r="M146" s="94" t="s">
        <v>1</v>
      </c>
      <c r="N146" s="94" t="s">
        <v>255</v>
      </c>
      <c r="O146" s="94" t="s">
        <v>256</v>
      </c>
      <c r="P146" s="94" t="s">
        <v>256</v>
      </c>
      <c r="Q146" s="94" t="s">
        <v>1</v>
      </c>
      <c r="R146" s="94" t="s">
        <v>255</v>
      </c>
      <c r="S146" s="94" t="s">
        <v>256</v>
      </c>
      <c r="T146" s="94" t="s">
        <v>256</v>
      </c>
      <c r="U146" s="94">
        <v>22.14197394409177</v>
      </c>
      <c r="V146" s="94">
        <v>22.14197394409177</v>
      </c>
      <c r="W146" s="94">
        <v>22.14197394409177</v>
      </c>
      <c r="X146" s="94">
        <v>22.14197394409177</v>
      </c>
      <c r="Y146" s="94">
        <v>22.14197394409177</v>
      </c>
      <c r="Z146" s="94">
        <v>22.14197394409177</v>
      </c>
      <c r="AA146" s="94">
        <v>22.14197394409177</v>
      </c>
      <c r="AB146" s="94">
        <v>22.318413049316369</v>
      </c>
      <c r="AC146" s="94">
        <v>22.14197394409177</v>
      </c>
      <c r="AD146" s="94">
        <v>22.14197394409177</v>
      </c>
      <c r="AE146" s="94">
        <v>22.14197394409177</v>
      </c>
      <c r="AF146" s="94">
        <v>22.14197394409177</v>
      </c>
      <c r="AG146" s="94">
        <v>22.230189770507781</v>
      </c>
      <c r="AH146" s="94">
        <v>22.230189770507781</v>
      </c>
      <c r="AI146" s="94">
        <v>22.40662008056638</v>
      </c>
      <c r="AJ146" s="94">
        <v>22.40662008056638</v>
      </c>
      <c r="AK146" s="94">
        <v>22.406616577148409</v>
      </c>
      <c r="AL146" s="94">
        <v>22.318401422119109</v>
      </c>
      <c r="AM146" s="94">
        <v>22.583046612548809</v>
      </c>
      <c r="AN146" s="94">
        <v>22.318401422119109</v>
      </c>
      <c r="AO146" s="94">
        <v>23.376968908691389</v>
      </c>
      <c r="AP146" s="94">
        <v>24.611972161865221</v>
      </c>
      <c r="AQ146" s="94">
        <v>25.053050823974591</v>
      </c>
      <c r="AR146" s="94">
        <v>24.52377404174803</v>
      </c>
      <c r="AS146" s="94">
        <v>24.17091397094724</v>
      </c>
      <c r="AT146" s="94">
        <v>23.994491735839819</v>
      </c>
      <c r="AU146" s="94">
        <v>31.66951310424809</v>
      </c>
      <c r="AV146" s="94">
        <v>39.52144268798834</v>
      </c>
      <c r="AW146" s="94">
        <v>42.609154351806723</v>
      </c>
      <c r="AX146" s="94">
        <v>42.16804154052744</v>
      </c>
      <c r="AY146" s="94">
        <v>44.814773089599733</v>
      </c>
      <c r="AZ146" s="94">
        <v>45.96179894409191</v>
      </c>
      <c r="BA146" s="94">
        <v>45.432476702880962</v>
      </c>
      <c r="BB146" s="94">
        <v>45.167801855468873</v>
      </c>
      <c r="BC146" s="94">
        <v>45.785311901855593</v>
      </c>
      <c r="BD146" s="94">
        <v>45.432432684326272</v>
      </c>
      <c r="BE146" s="94">
        <v>46.667549218750104</v>
      </c>
      <c r="BF146" s="94">
        <v>46.667549218750104</v>
      </c>
      <c r="BG146" s="94">
        <v>46.667549218750104</v>
      </c>
      <c r="BH146" s="94">
        <v>22.14197394409177</v>
      </c>
      <c r="BI146" s="94">
        <v>22.14197394409177</v>
      </c>
      <c r="BJ146" s="94">
        <v>22.14197394409177</v>
      </c>
      <c r="BK146" s="94">
        <v>22.14197394409177</v>
      </c>
      <c r="BL146" s="94">
        <v>23.112326550292948</v>
      </c>
      <c r="BM146" s="94">
        <v>23.553416442871072</v>
      </c>
      <c r="BN146" s="94">
        <v>43.315057586670036</v>
      </c>
      <c r="BO146" s="94">
        <v>22.14197394409177</v>
      </c>
      <c r="BP146" s="94">
        <v>22.14197394409177</v>
      </c>
      <c r="BQ146" s="94">
        <v>23.465194842529279</v>
      </c>
      <c r="BR146" s="94">
        <v>22.14197394409177</v>
      </c>
      <c r="BS146" s="94">
        <v>23.994479559326152</v>
      </c>
      <c r="BT146" s="94">
        <v>22.14197394409177</v>
      </c>
      <c r="BU146" s="94">
        <v>22.318401422119109</v>
      </c>
      <c r="BV146" s="94">
        <v>23.4652027038574</v>
      </c>
      <c r="BW146" s="94">
        <v>22.14197394409177</v>
      </c>
      <c r="BX146" s="94">
        <v>22.14197394409177</v>
      </c>
      <c r="BY146" s="94">
        <v>22.14197394409177</v>
      </c>
      <c r="BZ146" s="94">
        <v>24.082700573730449</v>
      </c>
      <c r="CA146" s="94">
        <v>23.28876723022459</v>
      </c>
      <c r="CB146" s="94">
        <v>37.492431341552788</v>
      </c>
    </row>
    <row r="147" spans="1:80">
      <c r="A147" s="95">
        <v>145</v>
      </c>
      <c r="B147" s="94" t="s">
        <v>251</v>
      </c>
      <c r="C147" s="94" t="s">
        <v>399</v>
      </c>
      <c r="D147" s="94" t="s">
        <v>392</v>
      </c>
      <c r="F147" s="94" t="s">
        <v>400</v>
      </c>
      <c r="G147" s="94">
        <v>4</v>
      </c>
      <c r="H147" s="94">
        <v>11</v>
      </c>
      <c r="I147" s="94">
        <v>15</v>
      </c>
      <c r="J147" s="94" t="s">
        <v>394</v>
      </c>
      <c r="K147" s="94">
        <v>79</v>
      </c>
      <c r="L147" s="94" t="s">
        <v>326</v>
      </c>
      <c r="M147" s="94" t="s">
        <v>1</v>
      </c>
      <c r="N147" s="94" t="s">
        <v>255</v>
      </c>
      <c r="O147" s="94" t="s">
        <v>256</v>
      </c>
      <c r="P147" s="94" t="s">
        <v>256</v>
      </c>
      <c r="Q147" s="94" t="s">
        <v>253</v>
      </c>
      <c r="R147" s="94" t="s">
        <v>254</v>
      </c>
      <c r="S147" s="94" t="s">
        <v>13</v>
      </c>
      <c r="T147" s="94" t="s">
        <v>13</v>
      </c>
      <c r="U147" s="94">
        <v>0</v>
      </c>
      <c r="V147" s="94">
        <v>0</v>
      </c>
      <c r="W147" s="94">
        <v>0</v>
      </c>
      <c r="X147" s="94">
        <v>0</v>
      </c>
      <c r="Y147" s="94">
        <v>0</v>
      </c>
      <c r="Z147" s="94">
        <v>0</v>
      </c>
      <c r="AA147" s="94">
        <v>0</v>
      </c>
      <c r="AB147" s="94">
        <v>0</v>
      </c>
      <c r="AC147" s="94">
        <v>0</v>
      </c>
      <c r="AD147" s="94">
        <v>0</v>
      </c>
      <c r="AE147" s="94">
        <v>0</v>
      </c>
      <c r="AF147" s="94">
        <v>0</v>
      </c>
      <c r="AG147" s="94">
        <v>0</v>
      </c>
      <c r="AH147" s="94">
        <v>0</v>
      </c>
      <c r="AI147" s="94">
        <v>0</v>
      </c>
      <c r="AJ147" s="94">
        <v>0</v>
      </c>
      <c r="AK147" s="94">
        <v>0</v>
      </c>
      <c r="AL147" s="94">
        <v>0</v>
      </c>
      <c r="AM147" s="94">
        <v>0</v>
      </c>
      <c r="AN147" s="94">
        <v>0</v>
      </c>
      <c r="AO147" s="94">
        <v>0</v>
      </c>
      <c r="AP147" s="94">
        <v>8.8213336181640623E-2</v>
      </c>
      <c r="AQ147" s="94">
        <v>0.44107610473632808</v>
      </c>
      <c r="AR147" s="94">
        <v>0.88214796142578134</v>
      </c>
      <c r="AS147" s="94">
        <v>0.35286155395507812</v>
      </c>
      <c r="AT147" s="94">
        <v>0.1764293640136719</v>
      </c>
      <c r="AU147" s="94">
        <v>8.8219787597656252E-2</v>
      </c>
      <c r="AV147" s="94">
        <v>0.26467424316406252</v>
      </c>
      <c r="AW147" s="94">
        <v>0.26464559326171871</v>
      </c>
      <c r="AX147" s="94">
        <v>1.235085888671875</v>
      </c>
      <c r="AY147" s="94">
        <v>8.8215893554687494E-2</v>
      </c>
      <c r="AZ147" s="94">
        <v>0.61752037353515621</v>
      </c>
      <c r="BA147" s="94">
        <v>0.44107675781250011</v>
      </c>
      <c r="BB147" s="94">
        <v>8.8229510498046865E-2</v>
      </c>
      <c r="BC147" s="94">
        <v>0</v>
      </c>
      <c r="BD147" s="94">
        <v>0</v>
      </c>
      <c r="BE147" s="94">
        <v>0</v>
      </c>
      <c r="BF147" s="94">
        <v>0</v>
      </c>
      <c r="BG147" s="94">
        <v>0</v>
      </c>
      <c r="BH147" s="94">
        <v>0</v>
      </c>
      <c r="BI147" s="94">
        <v>0</v>
      </c>
      <c r="BJ147" s="94">
        <v>0</v>
      </c>
      <c r="BK147" s="94">
        <v>0</v>
      </c>
      <c r="BL147" s="94">
        <v>0.17642976684570311</v>
      </c>
      <c r="BM147" s="94">
        <v>0.61751050415039077</v>
      </c>
      <c r="BN147" s="94">
        <v>0.70573455200195312</v>
      </c>
      <c r="BO147" s="94">
        <v>0</v>
      </c>
      <c r="BP147" s="94">
        <v>0.35286129150390622</v>
      </c>
      <c r="BQ147" s="94">
        <v>0.52929063720703129</v>
      </c>
      <c r="BR147" s="94">
        <v>0</v>
      </c>
      <c r="BS147" s="94">
        <v>1.411439489746094</v>
      </c>
      <c r="BT147" s="94">
        <v>0</v>
      </c>
      <c r="BU147" s="94">
        <v>8.8215155029296874E-2</v>
      </c>
      <c r="BV147" s="94">
        <v>0.70572410888671888</v>
      </c>
      <c r="BW147" s="94">
        <v>0</v>
      </c>
      <c r="BX147" s="94">
        <v>0</v>
      </c>
      <c r="BY147" s="94">
        <v>0.1764309814453125</v>
      </c>
      <c r="BZ147" s="94">
        <v>0.61750169677734379</v>
      </c>
      <c r="CA147" s="94">
        <v>0.44107669677734379</v>
      </c>
      <c r="CB147" s="94">
        <v>0.88217802124023437</v>
      </c>
    </row>
    <row r="148" spans="1:80">
      <c r="A148" s="95">
        <v>146</v>
      </c>
      <c r="B148" s="94" t="s">
        <v>251</v>
      </c>
      <c r="C148" s="94" t="s">
        <v>399</v>
      </c>
      <c r="D148" s="94" t="s">
        <v>392</v>
      </c>
      <c r="F148" s="94" t="s">
        <v>400</v>
      </c>
      <c r="G148" s="94">
        <v>4</v>
      </c>
      <c r="H148" s="94">
        <v>11</v>
      </c>
      <c r="I148" s="94">
        <v>21</v>
      </c>
      <c r="J148" s="94" t="s">
        <v>394</v>
      </c>
      <c r="K148" s="94">
        <v>79</v>
      </c>
      <c r="L148" s="94" t="s">
        <v>326</v>
      </c>
      <c r="M148" s="94" t="s">
        <v>1</v>
      </c>
      <c r="N148" s="94" t="s">
        <v>255</v>
      </c>
      <c r="O148" s="94" t="s">
        <v>256</v>
      </c>
      <c r="P148" s="94" t="s">
        <v>256</v>
      </c>
      <c r="Q148" s="94" t="s">
        <v>253</v>
      </c>
      <c r="R148" s="94" t="s">
        <v>254</v>
      </c>
      <c r="S148" s="94" t="s">
        <v>259</v>
      </c>
      <c r="T148" s="94" t="s">
        <v>259</v>
      </c>
      <c r="U148" s="94">
        <v>0</v>
      </c>
      <c r="V148" s="94">
        <v>0</v>
      </c>
      <c r="W148" s="94">
        <v>0</v>
      </c>
      <c r="X148" s="94">
        <v>0</v>
      </c>
      <c r="Y148" s="94">
        <v>0</v>
      </c>
      <c r="Z148" s="94">
        <v>0</v>
      </c>
      <c r="AA148" s="94">
        <v>0</v>
      </c>
      <c r="AB148" s="94">
        <v>0</v>
      </c>
      <c r="AC148" s="94">
        <v>0</v>
      </c>
      <c r="AD148" s="94">
        <v>0</v>
      </c>
      <c r="AE148" s="94">
        <v>0</v>
      </c>
      <c r="AF148" s="94">
        <v>0</v>
      </c>
      <c r="AG148" s="94">
        <v>0</v>
      </c>
      <c r="AH148" s="94">
        <v>8.821596069335938E-2</v>
      </c>
      <c r="AI148" s="94">
        <v>0</v>
      </c>
      <c r="AJ148" s="94">
        <v>8.8215155029296874E-2</v>
      </c>
      <c r="AK148" s="94">
        <v>0.1764309814453125</v>
      </c>
      <c r="AL148" s="94">
        <v>8.8215155029296874E-2</v>
      </c>
      <c r="AM148" s="94">
        <v>0</v>
      </c>
      <c r="AN148" s="94">
        <v>0.26464519042968748</v>
      </c>
      <c r="AO148" s="94">
        <v>8.821555786132812E-2</v>
      </c>
      <c r="AP148" s="94">
        <v>8.8215692138671864E-2</v>
      </c>
      <c r="AQ148" s="94">
        <v>0</v>
      </c>
      <c r="AR148" s="94">
        <v>0.17642983398437501</v>
      </c>
      <c r="AS148" s="94">
        <v>0.17642821655273441</v>
      </c>
      <c r="AT148" s="94">
        <v>0.26464739990234382</v>
      </c>
      <c r="AU148" s="94">
        <v>8.8219787597656252E-2</v>
      </c>
      <c r="AV148" s="94">
        <v>0.8821664062500002</v>
      </c>
      <c r="AW148" s="94">
        <v>0.52930112304687504</v>
      </c>
      <c r="AX148" s="94">
        <v>0.35285522460937502</v>
      </c>
      <c r="AY148" s="94">
        <v>0.1764425109863281</v>
      </c>
      <c r="AZ148" s="94">
        <v>0.17643796386718749</v>
      </c>
      <c r="BA148" s="94">
        <v>0.35288737182617191</v>
      </c>
      <c r="BB148" s="94">
        <v>0.52930709228515627</v>
      </c>
      <c r="BC148" s="94">
        <v>0.26465968017578118</v>
      </c>
      <c r="BD148" s="94">
        <v>0.79393543701171876</v>
      </c>
      <c r="BE148" s="94">
        <v>0</v>
      </c>
      <c r="BF148" s="94">
        <v>0</v>
      </c>
      <c r="BG148" s="94">
        <v>0</v>
      </c>
      <c r="BH148" s="94">
        <v>0</v>
      </c>
      <c r="BI148" s="94">
        <v>0</v>
      </c>
      <c r="BJ148" s="94">
        <v>0</v>
      </c>
      <c r="BK148" s="94">
        <v>0.35286129150390622</v>
      </c>
      <c r="BL148" s="94">
        <v>0.17642814941406251</v>
      </c>
      <c r="BM148" s="94">
        <v>0.26464155273437501</v>
      </c>
      <c r="BN148" s="94">
        <v>1.0586393554687501</v>
      </c>
      <c r="BO148" s="94">
        <v>0</v>
      </c>
      <c r="BP148" s="94">
        <v>0</v>
      </c>
      <c r="BQ148" s="94">
        <v>0.44108302001953131</v>
      </c>
      <c r="BR148" s="94">
        <v>0</v>
      </c>
      <c r="BS148" s="94">
        <v>0.44107420654296881</v>
      </c>
      <c r="BT148" s="94">
        <v>0</v>
      </c>
      <c r="BU148" s="94">
        <v>0</v>
      </c>
      <c r="BV148" s="94">
        <v>0.26464168701171881</v>
      </c>
      <c r="BW148" s="94">
        <v>0</v>
      </c>
      <c r="BX148" s="94">
        <v>0</v>
      </c>
      <c r="BY148" s="94">
        <v>0.17643031005859369</v>
      </c>
      <c r="BZ148" s="94">
        <v>1.1467909851074221</v>
      </c>
      <c r="CA148" s="94">
        <v>0.70572457275390632</v>
      </c>
      <c r="CB148" s="94">
        <v>2.2936739746093751</v>
      </c>
    </row>
    <row r="149" spans="1:80">
      <c r="A149" s="95">
        <v>147</v>
      </c>
      <c r="B149" s="94" t="s">
        <v>251</v>
      </c>
      <c r="C149" s="94" t="s">
        <v>399</v>
      </c>
      <c r="D149" s="94" t="s">
        <v>392</v>
      </c>
      <c r="F149" s="94" t="s">
        <v>400</v>
      </c>
      <c r="G149" s="94">
        <v>4</v>
      </c>
      <c r="H149" s="94">
        <v>12</v>
      </c>
      <c r="I149" s="94">
        <v>3</v>
      </c>
      <c r="J149" s="94" t="s">
        <v>394</v>
      </c>
      <c r="K149" s="94">
        <v>79</v>
      </c>
      <c r="L149" s="94" t="s">
        <v>326</v>
      </c>
      <c r="M149" s="94" t="s">
        <v>1</v>
      </c>
      <c r="N149" s="94" t="s">
        <v>255</v>
      </c>
      <c r="O149" s="94" t="s">
        <v>257</v>
      </c>
      <c r="P149" s="94" t="s">
        <v>257</v>
      </c>
      <c r="Q149" s="94" t="s">
        <v>1</v>
      </c>
      <c r="R149" s="94" t="s">
        <v>174</v>
      </c>
      <c r="S149" s="94" t="s">
        <v>175</v>
      </c>
      <c r="T149" s="94" t="s">
        <v>175</v>
      </c>
      <c r="U149" s="94">
        <v>0.35279863281250001</v>
      </c>
      <c r="V149" s="94">
        <v>0.44104251708984382</v>
      </c>
      <c r="W149" s="94">
        <v>1.234999597167969</v>
      </c>
      <c r="X149" s="94">
        <v>0.3529727966308594</v>
      </c>
      <c r="Y149" s="94">
        <v>1.3235168518066409</v>
      </c>
      <c r="Z149" s="94">
        <v>0</v>
      </c>
      <c r="AA149" s="94">
        <v>0</v>
      </c>
      <c r="AB149" s="94">
        <v>0</v>
      </c>
      <c r="AC149" s="94">
        <v>0</v>
      </c>
      <c r="AD149" s="94">
        <v>0</v>
      </c>
      <c r="AE149" s="94">
        <v>0</v>
      </c>
      <c r="AF149" s="94">
        <v>0.70559341430664058</v>
      </c>
      <c r="AG149" s="94">
        <v>0.52954135131835933</v>
      </c>
      <c r="AH149" s="94">
        <v>0</v>
      </c>
      <c r="AI149" s="94">
        <v>0</v>
      </c>
      <c r="AJ149" s="94">
        <v>0</v>
      </c>
      <c r="AK149" s="94">
        <v>0</v>
      </c>
      <c r="AL149" s="94">
        <v>0</v>
      </c>
      <c r="AM149" s="94">
        <v>0</v>
      </c>
      <c r="AN149" s="94">
        <v>8.820625E-2</v>
      </c>
      <c r="AO149" s="94">
        <v>0</v>
      </c>
      <c r="AP149" s="94">
        <v>0</v>
      </c>
      <c r="AQ149" s="94">
        <v>0</v>
      </c>
      <c r="AR149" s="94">
        <v>8.8197186279296874E-2</v>
      </c>
      <c r="AS149" s="94">
        <v>0.26459196166992188</v>
      </c>
      <c r="AT149" s="94">
        <v>0</v>
      </c>
      <c r="AU149" s="94">
        <v>0</v>
      </c>
      <c r="AV149" s="94">
        <v>0.35283652343749999</v>
      </c>
      <c r="AW149" s="94">
        <v>0.1764862976074219</v>
      </c>
      <c r="AX149" s="94">
        <v>1.9404128662109379</v>
      </c>
      <c r="AY149" s="94">
        <v>8.8194812011718748E-2</v>
      </c>
      <c r="AZ149" s="94">
        <v>1.0584234374999999</v>
      </c>
      <c r="BA149" s="94">
        <v>0</v>
      </c>
      <c r="BB149" s="94">
        <v>0.44100349121093751</v>
      </c>
      <c r="BC149" s="94">
        <v>0.26460460815429693</v>
      </c>
      <c r="BD149" s="94">
        <v>0</v>
      </c>
      <c r="BE149" s="94">
        <v>0</v>
      </c>
      <c r="BF149" s="94">
        <v>0</v>
      </c>
      <c r="BG149" s="94">
        <v>0</v>
      </c>
      <c r="BH149" s="94">
        <v>3.4407742492675779</v>
      </c>
      <c r="BI149" s="94">
        <v>0</v>
      </c>
      <c r="BJ149" s="94">
        <v>0.52954135131835933</v>
      </c>
      <c r="BK149" s="94">
        <v>0</v>
      </c>
      <c r="BL149" s="94">
        <v>0</v>
      </c>
      <c r="BM149" s="94">
        <v>0.1763943054199219</v>
      </c>
      <c r="BN149" s="94">
        <v>0.1763896240234375</v>
      </c>
      <c r="BO149" s="94">
        <v>0.52954135131835933</v>
      </c>
      <c r="BP149" s="94">
        <v>0</v>
      </c>
      <c r="BQ149" s="94">
        <v>0.52918318481445314</v>
      </c>
      <c r="BR149" s="94">
        <v>4.2348717468261716</v>
      </c>
      <c r="BS149" s="94">
        <v>0.26459155883789071</v>
      </c>
      <c r="BT149" s="94">
        <v>0.52954135131835933</v>
      </c>
      <c r="BU149" s="94">
        <v>0</v>
      </c>
      <c r="BV149" s="94">
        <v>0.1763943054199219</v>
      </c>
      <c r="BW149" s="94">
        <v>3.9702585388183591</v>
      </c>
      <c r="BX149" s="94">
        <v>0.52954135131835933</v>
      </c>
      <c r="BY149" s="94">
        <v>0</v>
      </c>
      <c r="BZ149" s="94">
        <v>0.4409859985351563</v>
      </c>
      <c r="CA149" s="94">
        <v>0.6173801025390625</v>
      </c>
      <c r="CB149" s="94">
        <v>0.88224935302734364</v>
      </c>
    </row>
    <row r="150" spans="1:80">
      <c r="A150" s="95">
        <v>148</v>
      </c>
      <c r="B150" s="94" t="s">
        <v>251</v>
      </c>
      <c r="C150" s="94" t="s">
        <v>399</v>
      </c>
      <c r="D150" s="94" t="s">
        <v>392</v>
      </c>
      <c r="F150" s="94" t="s">
        <v>400</v>
      </c>
      <c r="G150" s="94">
        <v>4</v>
      </c>
      <c r="H150" s="94">
        <v>12</v>
      </c>
      <c r="I150" s="94">
        <v>12</v>
      </c>
      <c r="J150" s="94" t="s">
        <v>394</v>
      </c>
      <c r="K150" s="94">
        <v>79</v>
      </c>
      <c r="L150" s="94" t="s">
        <v>326</v>
      </c>
      <c r="M150" s="94" t="s">
        <v>1</v>
      </c>
      <c r="N150" s="94" t="s">
        <v>255</v>
      </c>
      <c r="O150" s="94" t="s">
        <v>257</v>
      </c>
      <c r="P150" s="94" t="s">
        <v>257</v>
      </c>
      <c r="Q150" s="94" t="s">
        <v>1</v>
      </c>
      <c r="R150" s="94" t="s">
        <v>255</v>
      </c>
      <c r="S150" s="94" t="s">
        <v>257</v>
      </c>
      <c r="T150" s="94" t="s">
        <v>257</v>
      </c>
      <c r="U150" s="94">
        <v>4.5877837585449219</v>
      </c>
      <c r="V150" s="94">
        <v>4.1467412414550777</v>
      </c>
      <c r="W150" s="94">
        <v>2.8235562194824211</v>
      </c>
      <c r="X150" s="94">
        <v>2.4705834228515622</v>
      </c>
      <c r="Y150" s="94">
        <v>1.1470665710449219</v>
      </c>
      <c r="Z150" s="94">
        <v>0.52954135131835933</v>
      </c>
      <c r="AA150" s="94">
        <v>0.52954135131835933</v>
      </c>
      <c r="AB150" s="94">
        <v>0.52954135131835933</v>
      </c>
      <c r="AC150" s="94">
        <v>0.52954135131835933</v>
      </c>
      <c r="AD150" s="94">
        <v>0.52954135131835933</v>
      </c>
      <c r="AE150" s="94">
        <v>0.6177548889160156</v>
      </c>
      <c r="AF150" s="94">
        <v>0.52954135131835933</v>
      </c>
      <c r="AG150" s="94">
        <v>0</v>
      </c>
      <c r="AH150" s="94">
        <v>0</v>
      </c>
      <c r="AI150" s="94">
        <v>0</v>
      </c>
      <c r="AJ150" s="94">
        <v>0</v>
      </c>
      <c r="AK150" s="94">
        <v>0</v>
      </c>
      <c r="AL150" s="94">
        <v>0</v>
      </c>
      <c r="AM150" s="94">
        <v>0.70591177978515629</v>
      </c>
      <c r="AN150" s="94">
        <v>0</v>
      </c>
      <c r="AO150" s="94">
        <v>0</v>
      </c>
      <c r="AP150" s="94">
        <v>0</v>
      </c>
      <c r="AQ150" s="94">
        <v>0</v>
      </c>
      <c r="AR150" s="94">
        <v>0.70557769165039064</v>
      </c>
      <c r="AS150" s="94">
        <v>0.61738043823242195</v>
      </c>
      <c r="AT150" s="94">
        <v>0.881971728515625</v>
      </c>
      <c r="AU150" s="94">
        <v>0.52918270874023443</v>
      </c>
      <c r="AV150" s="94">
        <v>0.52945875854492186</v>
      </c>
      <c r="AW150" s="94">
        <v>8.8214477539062502E-2</v>
      </c>
      <c r="AX150" s="94">
        <v>0.17648643188476559</v>
      </c>
      <c r="AY150" s="94">
        <v>0</v>
      </c>
      <c r="AZ150" s="94">
        <v>0.17643917236328119</v>
      </c>
      <c r="BA150" s="94">
        <v>2.116979656982422</v>
      </c>
      <c r="BB150" s="94">
        <v>1.675937414550781</v>
      </c>
      <c r="BC150" s="94">
        <v>1.8525161926269531</v>
      </c>
      <c r="BD150" s="94">
        <v>0.52934912719726557</v>
      </c>
      <c r="BE150" s="94">
        <v>0.17649114990234371</v>
      </c>
      <c r="BF150" s="94">
        <v>0.17649114990234371</v>
      </c>
      <c r="BG150" s="94">
        <v>1.1468664489746101</v>
      </c>
      <c r="BH150" s="94">
        <v>1.1470665710449219</v>
      </c>
      <c r="BI150" s="94">
        <v>0.52954135131835933</v>
      </c>
      <c r="BJ150" s="94">
        <v>0</v>
      </c>
      <c r="BK150" s="94">
        <v>0</v>
      </c>
      <c r="BL150" s="94">
        <v>0</v>
      </c>
      <c r="BM150" s="94">
        <v>0</v>
      </c>
      <c r="BN150" s="94">
        <v>0</v>
      </c>
      <c r="BO150" s="94">
        <v>0</v>
      </c>
      <c r="BP150" s="94">
        <v>0</v>
      </c>
      <c r="BQ150" s="94">
        <v>0</v>
      </c>
      <c r="BR150" s="94">
        <v>0</v>
      </c>
      <c r="BS150" s="94">
        <v>0.35278901367187498</v>
      </c>
      <c r="BT150" s="94">
        <v>0</v>
      </c>
      <c r="BU150" s="94">
        <v>0</v>
      </c>
      <c r="BV150" s="94">
        <v>0</v>
      </c>
      <c r="BW150" s="94">
        <v>0</v>
      </c>
      <c r="BX150" s="94">
        <v>0</v>
      </c>
      <c r="BY150" s="94">
        <v>0</v>
      </c>
      <c r="BZ150" s="94">
        <v>0</v>
      </c>
      <c r="CA150" s="94">
        <v>0</v>
      </c>
      <c r="CB150" s="94">
        <v>0</v>
      </c>
    </row>
    <row r="151" spans="1:80">
      <c r="A151" s="95">
        <v>149</v>
      </c>
      <c r="B151" s="94" t="s">
        <v>251</v>
      </c>
      <c r="C151" s="94" t="s">
        <v>399</v>
      </c>
      <c r="D151" s="94" t="s">
        <v>392</v>
      </c>
      <c r="F151" s="94" t="s">
        <v>400</v>
      </c>
      <c r="G151" s="94">
        <v>4</v>
      </c>
      <c r="H151" s="94">
        <v>12</v>
      </c>
      <c r="I151" s="94">
        <v>13</v>
      </c>
      <c r="J151" s="94" t="s">
        <v>394</v>
      </c>
      <c r="K151" s="94">
        <v>79</v>
      </c>
      <c r="L151" s="94" t="s">
        <v>326</v>
      </c>
      <c r="M151" s="94" t="s">
        <v>1</v>
      </c>
      <c r="N151" s="94" t="s">
        <v>255</v>
      </c>
      <c r="O151" s="94" t="s">
        <v>257</v>
      </c>
      <c r="P151" s="94" t="s">
        <v>257</v>
      </c>
      <c r="Q151" s="94" t="s">
        <v>1</v>
      </c>
      <c r="R151" s="94" t="s">
        <v>255</v>
      </c>
      <c r="S151" s="94" t="s">
        <v>258</v>
      </c>
      <c r="T151" s="94" t="s">
        <v>258</v>
      </c>
      <c r="U151" s="94">
        <v>0</v>
      </c>
      <c r="V151" s="94">
        <v>0</v>
      </c>
      <c r="W151" s="94">
        <v>0</v>
      </c>
      <c r="X151" s="94">
        <v>0</v>
      </c>
      <c r="Y151" s="94">
        <v>0</v>
      </c>
      <c r="Z151" s="94">
        <v>0.61752521972656238</v>
      </c>
      <c r="AA151" s="94">
        <v>0</v>
      </c>
      <c r="AB151" s="94">
        <v>0</v>
      </c>
      <c r="AC151" s="94">
        <v>0</v>
      </c>
      <c r="AD151" s="94">
        <v>0</v>
      </c>
      <c r="AE151" s="94">
        <v>0</v>
      </c>
      <c r="AF151" s="94">
        <v>0.35281065673828121</v>
      </c>
      <c r="AG151" s="94">
        <v>0</v>
      </c>
      <c r="AH151" s="94">
        <v>0</v>
      </c>
      <c r="AI151" s="94">
        <v>0.35295447998046869</v>
      </c>
      <c r="AJ151" s="94">
        <v>0</v>
      </c>
      <c r="AK151" s="94">
        <v>0</v>
      </c>
      <c r="AL151" s="94">
        <v>0</v>
      </c>
      <c r="AM151" s="94">
        <v>0</v>
      </c>
      <c r="AN151" s="94">
        <v>0</v>
      </c>
      <c r="AO151" s="94">
        <v>0</v>
      </c>
      <c r="AP151" s="94">
        <v>0</v>
      </c>
      <c r="AQ151" s="94">
        <v>0</v>
      </c>
      <c r="AR151" s="94">
        <v>0</v>
      </c>
      <c r="AS151" s="94">
        <v>0</v>
      </c>
      <c r="AT151" s="94">
        <v>0</v>
      </c>
      <c r="AU151" s="94">
        <v>0.4409859985351563</v>
      </c>
      <c r="AV151" s="94">
        <v>0</v>
      </c>
      <c r="AW151" s="94">
        <v>0</v>
      </c>
      <c r="AX151" s="94">
        <v>0</v>
      </c>
      <c r="AY151" s="94">
        <v>0.2647296813964844</v>
      </c>
      <c r="AZ151" s="94">
        <v>0.35287908935546869</v>
      </c>
      <c r="BA151" s="94">
        <v>0</v>
      </c>
      <c r="BB151" s="94">
        <v>8.819705200195313E-2</v>
      </c>
      <c r="BC151" s="94">
        <v>0.17639403076171881</v>
      </c>
      <c r="BD151" s="94">
        <v>8.821441040039063E-2</v>
      </c>
      <c r="BE151" s="94">
        <v>0.35285797729492191</v>
      </c>
      <c r="BF151" s="94">
        <v>0</v>
      </c>
      <c r="BG151" s="94">
        <v>0</v>
      </c>
      <c r="BH151" s="94">
        <v>0.35274157104492188</v>
      </c>
      <c r="BI151" s="94">
        <v>0.61752521972656238</v>
      </c>
      <c r="BJ151" s="94">
        <v>8.8213537597656252E-2</v>
      </c>
      <c r="BK151" s="94">
        <v>0</v>
      </c>
      <c r="BL151" s="94">
        <v>0</v>
      </c>
      <c r="BM151" s="94">
        <v>0</v>
      </c>
      <c r="BN151" s="94">
        <v>0.17648649902343749</v>
      </c>
      <c r="BO151" s="94">
        <v>0.61752521972656238</v>
      </c>
      <c r="BP151" s="94">
        <v>0</v>
      </c>
      <c r="BQ151" s="94">
        <v>8.819705200195313E-2</v>
      </c>
      <c r="BR151" s="94">
        <v>0.61752521972656238</v>
      </c>
      <c r="BS151" s="94">
        <v>0</v>
      </c>
      <c r="BT151" s="94">
        <v>0</v>
      </c>
      <c r="BU151" s="94">
        <v>0</v>
      </c>
      <c r="BV151" s="94">
        <v>0</v>
      </c>
      <c r="BW151" s="94">
        <v>0.61752521972656238</v>
      </c>
      <c r="BX151" s="94">
        <v>0.61752521972656238</v>
      </c>
      <c r="BY151" s="94">
        <v>0</v>
      </c>
      <c r="BZ151" s="94">
        <v>0</v>
      </c>
      <c r="CA151" s="94">
        <v>0</v>
      </c>
      <c r="CB151" s="94">
        <v>0</v>
      </c>
    </row>
    <row r="152" spans="1:80">
      <c r="A152" s="95">
        <v>150</v>
      </c>
      <c r="B152" s="94" t="s">
        <v>251</v>
      </c>
      <c r="C152" s="94" t="s">
        <v>399</v>
      </c>
      <c r="D152" s="94" t="s">
        <v>392</v>
      </c>
      <c r="F152" s="94" t="s">
        <v>400</v>
      </c>
      <c r="G152" s="94">
        <v>4</v>
      </c>
      <c r="H152" s="94">
        <v>12</v>
      </c>
      <c r="I152" s="94">
        <v>15</v>
      </c>
      <c r="J152" s="94" t="s">
        <v>394</v>
      </c>
      <c r="K152" s="94">
        <v>79</v>
      </c>
      <c r="L152" s="94" t="s">
        <v>326</v>
      </c>
      <c r="M152" s="94" t="s">
        <v>1</v>
      </c>
      <c r="N152" s="94" t="s">
        <v>255</v>
      </c>
      <c r="O152" s="94" t="s">
        <v>257</v>
      </c>
      <c r="P152" s="94" t="s">
        <v>257</v>
      </c>
      <c r="Q152" s="94" t="s">
        <v>253</v>
      </c>
      <c r="R152" s="94" t="s">
        <v>254</v>
      </c>
      <c r="S152" s="94" t="s">
        <v>13</v>
      </c>
      <c r="T152" s="94" t="s">
        <v>13</v>
      </c>
      <c r="U152" s="94">
        <v>0</v>
      </c>
      <c r="V152" s="94">
        <v>0</v>
      </c>
      <c r="W152" s="94">
        <v>0</v>
      </c>
      <c r="X152" s="94">
        <v>0</v>
      </c>
      <c r="Y152" s="94">
        <v>0</v>
      </c>
      <c r="Z152" s="94">
        <v>0</v>
      </c>
      <c r="AA152" s="94">
        <v>0</v>
      </c>
      <c r="AB152" s="94">
        <v>0</v>
      </c>
      <c r="AC152" s="94">
        <v>0</v>
      </c>
      <c r="AD152" s="94">
        <v>0</v>
      </c>
      <c r="AE152" s="94">
        <v>0</v>
      </c>
      <c r="AF152" s="94">
        <v>0</v>
      </c>
      <c r="AG152" s="94">
        <v>0</v>
      </c>
      <c r="AH152" s="94">
        <v>0</v>
      </c>
      <c r="AI152" s="94">
        <v>0</v>
      </c>
      <c r="AJ152" s="94">
        <v>0</v>
      </c>
      <c r="AK152" s="94">
        <v>0</v>
      </c>
      <c r="AL152" s="94">
        <v>0</v>
      </c>
      <c r="AM152" s="94">
        <v>0</v>
      </c>
      <c r="AN152" s="94">
        <v>0</v>
      </c>
      <c r="AO152" s="94">
        <v>0</v>
      </c>
      <c r="AP152" s="94">
        <v>0</v>
      </c>
      <c r="AQ152" s="94">
        <v>0</v>
      </c>
      <c r="AR152" s="94">
        <v>0</v>
      </c>
      <c r="AS152" s="94">
        <v>0</v>
      </c>
      <c r="AT152" s="94">
        <v>0</v>
      </c>
      <c r="AU152" s="94">
        <v>0</v>
      </c>
      <c r="AV152" s="94">
        <v>0</v>
      </c>
      <c r="AW152" s="94">
        <v>0.17642908935546869</v>
      </c>
      <c r="AX152" s="94">
        <v>1.6759746826171871</v>
      </c>
      <c r="AY152" s="94">
        <v>0</v>
      </c>
      <c r="AZ152" s="94">
        <v>4.6752526245117192</v>
      </c>
      <c r="BA152" s="94">
        <v>0.26465882568359378</v>
      </c>
      <c r="BB152" s="94">
        <v>0</v>
      </c>
      <c r="BC152" s="94">
        <v>0.88215792236328128</v>
      </c>
      <c r="BD152" s="94">
        <v>0</v>
      </c>
      <c r="BE152" s="94">
        <v>0</v>
      </c>
      <c r="BF152" s="94">
        <v>0</v>
      </c>
      <c r="BG152" s="94">
        <v>0</v>
      </c>
      <c r="BH152" s="94">
        <v>0</v>
      </c>
      <c r="BI152" s="94">
        <v>0</v>
      </c>
      <c r="BJ152" s="94">
        <v>0</v>
      </c>
      <c r="BK152" s="94">
        <v>0</v>
      </c>
      <c r="BL152" s="94">
        <v>0</v>
      </c>
      <c r="BM152" s="94">
        <v>0</v>
      </c>
      <c r="BN152" s="94">
        <v>0</v>
      </c>
      <c r="BO152" s="94">
        <v>0</v>
      </c>
      <c r="BP152" s="94">
        <v>0</v>
      </c>
      <c r="BQ152" s="94">
        <v>0</v>
      </c>
      <c r="BR152" s="94">
        <v>0</v>
      </c>
      <c r="BS152" s="94">
        <v>0</v>
      </c>
      <c r="BT152" s="94">
        <v>0</v>
      </c>
      <c r="BU152" s="94">
        <v>0</v>
      </c>
      <c r="BV152" s="94">
        <v>0</v>
      </c>
      <c r="BW152" s="94">
        <v>0</v>
      </c>
      <c r="BX152" s="94">
        <v>0</v>
      </c>
      <c r="BY152" s="94">
        <v>0</v>
      </c>
      <c r="BZ152" s="94">
        <v>0</v>
      </c>
      <c r="CA152" s="94">
        <v>0</v>
      </c>
      <c r="CB152" s="94">
        <v>0</v>
      </c>
    </row>
    <row r="153" spans="1:80">
      <c r="A153" s="95">
        <v>151</v>
      </c>
      <c r="B153" s="94" t="s">
        <v>251</v>
      </c>
      <c r="C153" s="94" t="s">
        <v>399</v>
      </c>
      <c r="D153" s="94" t="s">
        <v>392</v>
      </c>
      <c r="F153" s="94" t="s">
        <v>400</v>
      </c>
      <c r="G153" s="94">
        <v>4</v>
      </c>
      <c r="H153" s="94">
        <v>12</v>
      </c>
      <c r="I153" s="94">
        <v>21</v>
      </c>
      <c r="J153" s="94" t="s">
        <v>394</v>
      </c>
      <c r="K153" s="94">
        <v>79</v>
      </c>
      <c r="L153" s="94" t="s">
        <v>326</v>
      </c>
      <c r="M153" s="94" t="s">
        <v>1</v>
      </c>
      <c r="N153" s="94" t="s">
        <v>255</v>
      </c>
      <c r="O153" s="94" t="s">
        <v>257</v>
      </c>
      <c r="P153" s="94" t="s">
        <v>257</v>
      </c>
      <c r="Q153" s="94" t="s">
        <v>253</v>
      </c>
      <c r="R153" s="94" t="s">
        <v>254</v>
      </c>
      <c r="S153" s="94" t="s">
        <v>259</v>
      </c>
      <c r="T153" s="94" t="s">
        <v>259</v>
      </c>
      <c r="U153" s="94">
        <v>0</v>
      </c>
      <c r="V153" s="94">
        <v>0</v>
      </c>
      <c r="W153" s="94">
        <v>0</v>
      </c>
      <c r="X153" s="94">
        <v>0</v>
      </c>
      <c r="Y153" s="94">
        <v>0</v>
      </c>
      <c r="Z153" s="94">
        <v>0</v>
      </c>
      <c r="AA153" s="94">
        <v>0</v>
      </c>
      <c r="AB153" s="94">
        <v>0</v>
      </c>
      <c r="AC153" s="94">
        <v>0</v>
      </c>
      <c r="AD153" s="94">
        <v>0</v>
      </c>
      <c r="AE153" s="94">
        <v>0</v>
      </c>
      <c r="AF153" s="94">
        <v>0</v>
      </c>
      <c r="AG153" s="94">
        <v>0</v>
      </c>
      <c r="AH153" s="94">
        <v>0</v>
      </c>
      <c r="AI153" s="94">
        <v>0</v>
      </c>
      <c r="AJ153" s="94">
        <v>0</v>
      </c>
      <c r="AK153" s="94">
        <v>0</v>
      </c>
      <c r="AL153" s="94">
        <v>0</v>
      </c>
      <c r="AM153" s="94">
        <v>0</v>
      </c>
      <c r="AN153" s="94">
        <v>0.61744425048828122</v>
      </c>
      <c r="AO153" s="94">
        <v>0</v>
      </c>
      <c r="AP153" s="94">
        <v>1.587811206054687</v>
      </c>
      <c r="AQ153" s="94">
        <v>0.88212067871093758</v>
      </c>
      <c r="AR153" s="94">
        <v>0</v>
      </c>
      <c r="AS153" s="94">
        <v>0</v>
      </c>
      <c r="AT153" s="94">
        <v>0</v>
      </c>
      <c r="AU153" s="94">
        <v>0</v>
      </c>
      <c r="AV153" s="94">
        <v>0</v>
      </c>
      <c r="AW153" s="94">
        <v>0.17648616333007811</v>
      </c>
      <c r="AX153" s="94">
        <v>7.1449524047851574</v>
      </c>
      <c r="AY153" s="94">
        <v>0</v>
      </c>
      <c r="AZ153" s="94">
        <v>4.3224660522460923</v>
      </c>
      <c r="BA153" s="94">
        <v>2.293087420654297</v>
      </c>
      <c r="BB153" s="94">
        <v>1.5879219299316401</v>
      </c>
      <c r="BC153" s="94">
        <v>3.616573986816408</v>
      </c>
      <c r="BD153" s="94">
        <v>2.293387384033204</v>
      </c>
      <c r="BE153" s="94">
        <v>2.2051119567871091</v>
      </c>
      <c r="BF153" s="94">
        <v>8.6451233520507813</v>
      </c>
      <c r="BG153" s="94">
        <v>0</v>
      </c>
      <c r="BH153" s="94">
        <v>0</v>
      </c>
      <c r="BI153" s="94">
        <v>0</v>
      </c>
      <c r="BJ153" s="94">
        <v>0</v>
      </c>
      <c r="BK153" s="94">
        <v>0</v>
      </c>
      <c r="BL153" s="94">
        <v>0</v>
      </c>
      <c r="BM153" s="94">
        <v>0</v>
      </c>
      <c r="BN153" s="94">
        <v>0.17648636474609369</v>
      </c>
      <c r="BO153" s="94">
        <v>0</v>
      </c>
      <c r="BP153" s="94">
        <v>0</v>
      </c>
      <c r="BQ153" s="94">
        <v>0</v>
      </c>
      <c r="BR153" s="94">
        <v>8.8185424804687496E-2</v>
      </c>
      <c r="BS153" s="94">
        <v>0</v>
      </c>
      <c r="BT153" s="94">
        <v>0</v>
      </c>
      <c r="BU153" s="94">
        <v>0</v>
      </c>
      <c r="BV153" s="94">
        <v>0</v>
      </c>
      <c r="BW153" s="94">
        <v>0</v>
      </c>
      <c r="BX153" s="94">
        <v>0</v>
      </c>
      <c r="BY153" s="94">
        <v>0</v>
      </c>
      <c r="BZ153" s="94">
        <v>0</v>
      </c>
      <c r="CA153" s="94">
        <v>0</v>
      </c>
      <c r="CB153" s="94">
        <v>0</v>
      </c>
    </row>
    <row r="154" spans="1:80">
      <c r="A154" s="95">
        <v>152</v>
      </c>
      <c r="B154" s="94" t="s">
        <v>251</v>
      </c>
      <c r="C154" s="94" t="s">
        <v>399</v>
      </c>
      <c r="D154" s="94" t="s">
        <v>392</v>
      </c>
      <c r="F154" s="94" t="s">
        <v>400</v>
      </c>
      <c r="G154" s="94">
        <v>4</v>
      </c>
      <c r="H154" s="94">
        <v>12</v>
      </c>
      <c r="I154" s="94">
        <v>23</v>
      </c>
      <c r="J154" s="94" t="s">
        <v>394</v>
      </c>
      <c r="K154" s="94">
        <v>79</v>
      </c>
      <c r="L154" s="94" t="s">
        <v>326</v>
      </c>
      <c r="M154" s="94" t="s">
        <v>1</v>
      </c>
      <c r="N154" s="94" t="s">
        <v>255</v>
      </c>
      <c r="O154" s="94" t="s">
        <v>257</v>
      </c>
      <c r="P154" s="94" t="s">
        <v>257</v>
      </c>
      <c r="Q154" s="94" t="s">
        <v>1</v>
      </c>
      <c r="R154" s="94" t="s">
        <v>191</v>
      </c>
      <c r="S154" s="94" t="s">
        <v>192</v>
      </c>
      <c r="T154" s="94" t="s">
        <v>192</v>
      </c>
      <c r="U154" s="94">
        <v>0</v>
      </c>
      <c r="V154" s="94">
        <v>0</v>
      </c>
      <c r="W154" s="94">
        <v>0</v>
      </c>
      <c r="X154" s="94">
        <v>0</v>
      </c>
      <c r="Y154" s="94">
        <v>0</v>
      </c>
      <c r="Z154" s="94">
        <v>0</v>
      </c>
      <c r="AA154" s="94">
        <v>0</v>
      </c>
      <c r="AB154" s="94">
        <v>0</v>
      </c>
      <c r="AC154" s="94">
        <v>0</v>
      </c>
      <c r="AD154" s="94">
        <v>0</v>
      </c>
      <c r="AE154" s="94">
        <v>0</v>
      </c>
      <c r="AF154" s="94">
        <v>0</v>
      </c>
      <c r="AG154" s="94">
        <v>0</v>
      </c>
      <c r="AH154" s="94">
        <v>0</v>
      </c>
      <c r="AI154" s="94">
        <v>0.26471575927734381</v>
      </c>
      <c r="AJ154" s="94">
        <v>0</v>
      </c>
      <c r="AK154" s="94">
        <v>0</v>
      </c>
      <c r="AL154" s="94">
        <v>0</v>
      </c>
      <c r="AM154" s="94">
        <v>0</v>
      </c>
      <c r="AN154" s="94">
        <v>0</v>
      </c>
      <c r="AO154" s="94">
        <v>0</v>
      </c>
      <c r="AP154" s="94">
        <v>0</v>
      </c>
      <c r="AQ154" s="94">
        <v>0</v>
      </c>
      <c r="AR154" s="94">
        <v>0</v>
      </c>
      <c r="AS154" s="94">
        <v>0</v>
      </c>
      <c r="AT154" s="94">
        <v>0</v>
      </c>
      <c r="AU154" s="94">
        <v>0</v>
      </c>
      <c r="AV154" s="94">
        <v>0</v>
      </c>
      <c r="AW154" s="94">
        <v>0</v>
      </c>
      <c r="AX154" s="94">
        <v>0</v>
      </c>
      <c r="AY154" s="94">
        <v>0</v>
      </c>
      <c r="AZ154" s="94">
        <v>0</v>
      </c>
      <c r="BA154" s="94">
        <v>0</v>
      </c>
      <c r="BB154" s="94">
        <v>0</v>
      </c>
      <c r="BC154" s="94">
        <v>0</v>
      </c>
      <c r="BD154" s="94">
        <v>0</v>
      </c>
      <c r="BE154" s="94">
        <v>0</v>
      </c>
      <c r="BF154" s="94">
        <v>0</v>
      </c>
      <c r="BG154" s="94">
        <v>0</v>
      </c>
      <c r="BH154" s="94">
        <v>0</v>
      </c>
      <c r="BI154" s="94">
        <v>0</v>
      </c>
      <c r="BJ154" s="94">
        <v>0</v>
      </c>
      <c r="BK154" s="94">
        <v>0</v>
      </c>
      <c r="BL154" s="94">
        <v>0</v>
      </c>
      <c r="BM154" s="94">
        <v>0</v>
      </c>
      <c r="BN154" s="94">
        <v>0</v>
      </c>
      <c r="BO154" s="94">
        <v>0</v>
      </c>
      <c r="BP154" s="94">
        <v>0</v>
      </c>
      <c r="BQ154" s="94">
        <v>0</v>
      </c>
      <c r="BR154" s="94">
        <v>0</v>
      </c>
      <c r="BS154" s="94">
        <v>0</v>
      </c>
      <c r="BT154" s="94">
        <v>0</v>
      </c>
      <c r="BU154" s="94">
        <v>0</v>
      </c>
      <c r="BV154" s="94">
        <v>0</v>
      </c>
      <c r="BW154" s="94">
        <v>0</v>
      </c>
      <c r="BX154" s="94">
        <v>0</v>
      </c>
      <c r="BY154" s="94">
        <v>0</v>
      </c>
      <c r="BZ154" s="94">
        <v>0</v>
      </c>
      <c r="CA154" s="94">
        <v>0</v>
      </c>
      <c r="CB154" s="94">
        <v>0</v>
      </c>
    </row>
    <row r="155" spans="1:80">
      <c r="A155" s="95">
        <v>153</v>
      </c>
      <c r="B155" s="94" t="s">
        <v>251</v>
      </c>
      <c r="C155" s="94" t="s">
        <v>399</v>
      </c>
      <c r="D155" s="94" t="s">
        <v>392</v>
      </c>
      <c r="F155" s="94" t="s">
        <v>400</v>
      </c>
      <c r="G155" s="94">
        <v>4</v>
      </c>
      <c r="H155" s="94">
        <v>12</v>
      </c>
      <c r="I155" s="94">
        <v>25</v>
      </c>
      <c r="J155" s="94" t="s">
        <v>394</v>
      </c>
      <c r="K155" s="94">
        <v>79</v>
      </c>
      <c r="L155" s="94" t="s">
        <v>326</v>
      </c>
      <c r="M155" s="94" t="s">
        <v>1</v>
      </c>
      <c r="N155" s="94" t="s">
        <v>255</v>
      </c>
      <c r="O155" s="94" t="s">
        <v>257</v>
      </c>
      <c r="P155" s="94" t="s">
        <v>257</v>
      </c>
      <c r="Q155" s="94" t="s">
        <v>253</v>
      </c>
      <c r="R155" s="94" t="s">
        <v>191</v>
      </c>
      <c r="S155" s="94" t="s">
        <v>261</v>
      </c>
      <c r="T155" s="94" t="s">
        <v>261</v>
      </c>
      <c r="U155" s="94">
        <v>0</v>
      </c>
      <c r="V155" s="94">
        <v>0</v>
      </c>
      <c r="W155" s="94">
        <v>0</v>
      </c>
      <c r="X155" s="94">
        <v>0</v>
      </c>
      <c r="Y155" s="94">
        <v>0</v>
      </c>
      <c r="Z155" s="94">
        <v>0</v>
      </c>
      <c r="AA155" s="94">
        <v>0</v>
      </c>
      <c r="AB155" s="94">
        <v>0</v>
      </c>
      <c r="AC155" s="94">
        <v>0</v>
      </c>
      <c r="AD155" s="94">
        <v>0</v>
      </c>
      <c r="AE155" s="94">
        <v>0</v>
      </c>
      <c r="AF155" s="94">
        <v>0</v>
      </c>
      <c r="AG155" s="94">
        <v>0</v>
      </c>
      <c r="AH155" s="94">
        <v>0</v>
      </c>
      <c r="AI155" s="94">
        <v>0</v>
      </c>
      <c r="AJ155" s="94">
        <v>0</v>
      </c>
      <c r="AK155" s="94">
        <v>0</v>
      </c>
      <c r="AL155" s="94">
        <v>0</v>
      </c>
      <c r="AM155" s="94">
        <v>0</v>
      </c>
      <c r="AN155" s="94">
        <v>0</v>
      </c>
      <c r="AO155" s="94">
        <v>0</v>
      </c>
      <c r="AP155" s="94">
        <v>0</v>
      </c>
      <c r="AQ155" s="94">
        <v>0</v>
      </c>
      <c r="AR155" s="94">
        <v>0</v>
      </c>
      <c r="AS155" s="94">
        <v>0</v>
      </c>
      <c r="AT155" s="94">
        <v>0</v>
      </c>
      <c r="AU155" s="94">
        <v>0</v>
      </c>
      <c r="AV155" s="94">
        <v>0</v>
      </c>
      <c r="AW155" s="94">
        <v>0</v>
      </c>
      <c r="AX155" s="94">
        <v>0</v>
      </c>
      <c r="AY155" s="94">
        <v>0</v>
      </c>
      <c r="AZ155" s="94">
        <v>0</v>
      </c>
      <c r="BA155" s="94">
        <v>0</v>
      </c>
      <c r="BB155" s="94">
        <v>0</v>
      </c>
      <c r="BC155" s="94">
        <v>0</v>
      </c>
      <c r="BD155" s="94">
        <v>0</v>
      </c>
      <c r="BE155" s="94">
        <v>0</v>
      </c>
      <c r="BF155" s="94">
        <v>0</v>
      </c>
      <c r="BG155" s="94">
        <v>0</v>
      </c>
      <c r="BH155" s="94">
        <v>0</v>
      </c>
      <c r="BI155" s="94">
        <v>0</v>
      </c>
      <c r="BJ155" s="94">
        <v>0</v>
      </c>
      <c r="BK155" s="94">
        <v>0</v>
      </c>
      <c r="BL155" s="94">
        <v>0</v>
      </c>
      <c r="BM155" s="94">
        <v>0</v>
      </c>
      <c r="BN155" s="94">
        <v>0</v>
      </c>
      <c r="BO155" s="94">
        <v>0</v>
      </c>
      <c r="BP155" s="94">
        <v>0</v>
      </c>
      <c r="BQ155" s="94">
        <v>0</v>
      </c>
      <c r="BR155" s="94">
        <v>0</v>
      </c>
      <c r="BS155" s="94">
        <v>0</v>
      </c>
      <c r="BT155" s="94">
        <v>0</v>
      </c>
      <c r="BU155" s="94">
        <v>0</v>
      </c>
      <c r="BV155" s="94">
        <v>0</v>
      </c>
      <c r="BW155" s="94">
        <v>0</v>
      </c>
      <c r="BX155" s="94">
        <v>0</v>
      </c>
      <c r="BY155" s="94">
        <v>0</v>
      </c>
      <c r="BZ155" s="94">
        <v>0.35278887939453119</v>
      </c>
      <c r="CA155" s="94">
        <v>0.26459162597656249</v>
      </c>
      <c r="CB155" s="94">
        <v>0.26463961181640622</v>
      </c>
    </row>
    <row r="156" spans="1:80">
      <c r="A156" s="95">
        <v>154</v>
      </c>
      <c r="B156" s="94" t="s">
        <v>251</v>
      </c>
      <c r="C156" s="94" t="s">
        <v>399</v>
      </c>
      <c r="D156" s="94" t="s">
        <v>392</v>
      </c>
      <c r="F156" s="94" t="s">
        <v>400</v>
      </c>
      <c r="G156" s="94">
        <v>4</v>
      </c>
      <c r="H156" s="94">
        <v>12</v>
      </c>
      <c r="I156" s="94">
        <v>30</v>
      </c>
      <c r="J156" s="94" t="s">
        <v>394</v>
      </c>
      <c r="K156" s="94">
        <v>79</v>
      </c>
      <c r="L156" s="94" t="s">
        <v>326</v>
      </c>
      <c r="M156" s="94" t="s">
        <v>1</v>
      </c>
      <c r="N156" s="94" t="s">
        <v>255</v>
      </c>
      <c r="O156" s="94" t="s">
        <v>257</v>
      </c>
      <c r="P156" s="94" t="s">
        <v>257</v>
      </c>
      <c r="Q156" s="94" t="s">
        <v>253</v>
      </c>
      <c r="R156" s="94" t="s">
        <v>191</v>
      </c>
      <c r="S156" s="94" t="s">
        <v>15</v>
      </c>
      <c r="T156" s="94" t="s">
        <v>15</v>
      </c>
      <c r="U156" s="94">
        <v>0</v>
      </c>
      <c r="V156" s="94">
        <v>0</v>
      </c>
      <c r="W156" s="94">
        <v>0</v>
      </c>
      <c r="X156" s="94">
        <v>0</v>
      </c>
      <c r="Y156" s="94">
        <v>0</v>
      </c>
      <c r="Z156" s="94">
        <v>0</v>
      </c>
      <c r="AA156" s="94">
        <v>0</v>
      </c>
      <c r="AB156" s="94">
        <v>0</v>
      </c>
      <c r="AC156" s="94">
        <v>0</v>
      </c>
      <c r="AD156" s="94">
        <v>8.8245104980468753E-2</v>
      </c>
      <c r="AE156" s="94">
        <v>0</v>
      </c>
      <c r="AF156" s="94">
        <v>0</v>
      </c>
      <c r="AG156" s="94">
        <v>0</v>
      </c>
      <c r="AH156" s="94">
        <v>0</v>
      </c>
      <c r="AI156" s="94">
        <v>0</v>
      </c>
      <c r="AJ156" s="94">
        <v>0</v>
      </c>
      <c r="AK156" s="94">
        <v>0</v>
      </c>
      <c r="AL156" s="94">
        <v>0</v>
      </c>
      <c r="AM156" s="94">
        <v>0</v>
      </c>
      <c r="AN156" s="94">
        <v>0</v>
      </c>
      <c r="AO156" s="94">
        <v>0</v>
      </c>
      <c r="AP156" s="94">
        <v>0</v>
      </c>
      <c r="AQ156" s="94">
        <v>0</v>
      </c>
      <c r="AR156" s="94">
        <v>0</v>
      </c>
      <c r="AS156" s="94">
        <v>0</v>
      </c>
      <c r="AT156" s="94">
        <v>0</v>
      </c>
      <c r="AU156" s="94">
        <v>0</v>
      </c>
      <c r="AV156" s="94">
        <v>0</v>
      </c>
      <c r="AW156" s="94">
        <v>0</v>
      </c>
      <c r="AX156" s="94">
        <v>0.26470441894531249</v>
      </c>
      <c r="AY156" s="94">
        <v>0</v>
      </c>
      <c r="AZ156" s="94">
        <v>0</v>
      </c>
      <c r="BA156" s="94">
        <v>0</v>
      </c>
      <c r="BB156" s="94">
        <v>0</v>
      </c>
      <c r="BC156" s="94">
        <v>0</v>
      </c>
      <c r="BD156" s="94">
        <v>0</v>
      </c>
      <c r="BE156" s="94">
        <v>0</v>
      </c>
      <c r="BF156" s="94">
        <v>0</v>
      </c>
      <c r="BG156" s="94">
        <v>0</v>
      </c>
      <c r="BH156" s="94">
        <v>0</v>
      </c>
      <c r="BI156" s="94">
        <v>0</v>
      </c>
      <c r="BJ156" s="94">
        <v>0</v>
      </c>
      <c r="BK156" s="94">
        <v>0</v>
      </c>
      <c r="BL156" s="94">
        <v>0</v>
      </c>
      <c r="BM156" s="94">
        <v>0</v>
      </c>
      <c r="BN156" s="94">
        <v>0</v>
      </c>
      <c r="BO156" s="94">
        <v>0</v>
      </c>
      <c r="BP156" s="94">
        <v>0</v>
      </c>
      <c r="BQ156" s="94">
        <v>0</v>
      </c>
      <c r="BR156" s="94">
        <v>0</v>
      </c>
      <c r="BS156" s="94">
        <v>0</v>
      </c>
      <c r="BT156" s="94">
        <v>8.8245104980468753E-2</v>
      </c>
      <c r="BU156" s="94">
        <v>0</v>
      </c>
      <c r="BV156" s="94">
        <v>0</v>
      </c>
      <c r="BW156" s="94">
        <v>0</v>
      </c>
      <c r="BX156" s="94">
        <v>0</v>
      </c>
      <c r="BY156" s="94">
        <v>0</v>
      </c>
      <c r="BZ156" s="94">
        <v>0</v>
      </c>
      <c r="CA156" s="94">
        <v>0</v>
      </c>
      <c r="CB156" s="94">
        <v>0</v>
      </c>
    </row>
    <row r="157" spans="1:80">
      <c r="A157" s="95">
        <v>155</v>
      </c>
      <c r="B157" s="94" t="s">
        <v>251</v>
      </c>
      <c r="C157" s="94" t="s">
        <v>399</v>
      </c>
      <c r="D157" s="94" t="s">
        <v>392</v>
      </c>
      <c r="F157" s="94" t="s">
        <v>400</v>
      </c>
      <c r="G157" s="94">
        <v>4</v>
      </c>
      <c r="H157" s="94">
        <v>12</v>
      </c>
      <c r="I157" s="94">
        <v>33</v>
      </c>
      <c r="J157" s="94" t="s">
        <v>394</v>
      </c>
      <c r="K157" s="94">
        <v>79</v>
      </c>
      <c r="L157" s="94" t="s">
        <v>326</v>
      </c>
      <c r="M157" s="94" t="s">
        <v>1</v>
      </c>
      <c r="N157" s="94" t="s">
        <v>255</v>
      </c>
      <c r="O157" s="94" t="s">
        <v>257</v>
      </c>
      <c r="P157" s="94" t="s">
        <v>257</v>
      </c>
      <c r="Q157" s="94" t="s">
        <v>1</v>
      </c>
      <c r="R157" s="94" t="s">
        <v>198</v>
      </c>
      <c r="S157" s="94" t="s">
        <v>199</v>
      </c>
      <c r="T157" s="94" t="s">
        <v>199</v>
      </c>
      <c r="U157" s="94">
        <v>0</v>
      </c>
      <c r="V157" s="94">
        <v>0</v>
      </c>
      <c r="W157" s="94">
        <v>0</v>
      </c>
      <c r="X157" s="94">
        <v>0</v>
      </c>
      <c r="Y157" s="94">
        <v>0</v>
      </c>
      <c r="Z157" s="94">
        <v>0</v>
      </c>
      <c r="AA157" s="94">
        <v>0</v>
      </c>
      <c r="AB157" s="94">
        <v>0</v>
      </c>
      <c r="AC157" s="94">
        <v>0</v>
      </c>
      <c r="AD157" s="94">
        <v>0</v>
      </c>
      <c r="AE157" s="94">
        <v>0</v>
      </c>
      <c r="AF157" s="94">
        <v>0</v>
      </c>
      <c r="AG157" s="94">
        <v>0</v>
      </c>
      <c r="AH157" s="94">
        <v>0</v>
      </c>
      <c r="AI157" s="94">
        <v>0</v>
      </c>
      <c r="AJ157" s="94">
        <v>0</v>
      </c>
      <c r="AK157" s="94">
        <v>0</v>
      </c>
      <c r="AL157" s="94">
        <v>0</v>
      </c>
      <c r="AM157" s="94">
        <v>0</v>
      </c>
      <c r="AN157" s="94">
        <v>0</v>
      </c>
      <c r="AO157" s="94">
        <v>0</v>
      </c>
      <c r="AP157" s="94">
        <v>0</v>
      </c>
      <c r="AQ157" s="94">
        <v>0</v>
      </c>
      <c r="AR157" s="94">
        <v>0</v>
      </c>
      <c r="AS157" s="94">
        <v>0</v>
      </c>
      <c r="AT157" s="94">
        <v>0</v>
      </c>
      <c r="AU157" s="94">
        <v>0</v>
      </c>
      <c r="AV157" s="94">
        <v>1.0589422058105471</v>
      </c>
      <c r="AW157" s="94">
        <v>0</v>
      </c>
      <c r="AX157" s="94">
        <v>0.17648988647460939</v>
      </c>
      <c r="AY157" s="94">
        <v>0</v>
      </c>
      <c r="AZ157" s="94">
        <v>0</v>
      </c>
      <c r="BA157" s="94">
        <v>0</v>
      </c>
      <c r="BB157" s="94">
        <v>0</v>
      </c>
      <c r="BC157" s="94">
        <v>0</v>
      </c>
      <c r="BD157" s="94">
        <v>0</v>
      </c>
      <c r="BE157" s="94">
        <v>0</v>
      </c>
      <c r="BF157" s="94">
        <v>0</v>
      </c>
      <c r="BG157" s="94">
        <v>0</v>
      </c>
      <c r="BH157" s="94">
        <v>0</v>
      </c>
      <c r="BI157" s="94">
        <v>0</v>
      </c>
      <c r="BJ157" s="94">
        <v>0</v>
      </c>
      <c r="BK157" s="94">
        <v>0</v>
      </c>
      <c r="BL157" s="94">
        <v>0</v>
      </c>
      <c r="BM157" s="94">
        <v>0</v>
      </c>
      <c r="BN157" s="94">
        <v>0</v>
      </c>
      <c r="BO157" s="94">
        <v>0</v>
      </c>
      <c r="BP157" s="94">
        <v>0</v>
      </c>
      <c r="BQ157" s="94">
        <v>0</v>
      </c>
      <c r="BR157" s="94">
        <v>0</v>
      </c>
      <c r="BS157" s="94">
        <v>0</v>
      </c>
      <c r="BT157" s="94">
        <v>0</v>
      </c>
      <c r="BU157" s="94">
        <v>0</v>
      </c>
      <c r="BV157" s="94">
        <v>0</v>
      </c>
      <c r="BW157" s="94">
        <v>0</v>
      </c>
      <c r="BX157" s="94">
        <v>0</v>
      </c>
      <c r="BY157" s="94">
        <v>0</v>
      </c>
      <c r="BZ157" s="94">
        <v>0</v>
      </c>
      <c r="CA157" s="94">
        <v>0</v>
      </c>
      <c r="CB157" s="94">
        <v>1.05894008178711</v>
      </c>
    </row>
    <row r="158" spans="1:80">
      <c r="A158" s="95">
        <v>156</v>
      </c>
      <c r="B158" s="94" t="s">
        <v>251</v>
      </c>
      <c r="C158" s="94" t="s">
        <v>399</v>
      </c>
      <c r="D158" s="94" t="s">
        <v>392</v>
      </c>
      <c r="F158" s="94" t="s">
        <v>400</v>
      </c>
      <c r="G158" s="94">
        <v>4</v>
      </c>
      <c r="H158" s="94">
        <v>12</v>
      </c>
      <c r="I158" s="94">
        <v>68</v>
      </c>
      <c r="J158" s="94" t="s">
        <v>394</v>
      </c>
      <c r="K158" s="94">
        <v>79</v>
      </c>
      <c r="L158" s="94" t="s">
        <v>326</v>
      </c>
      <c r="M158" s="94" t="s">
        <v>1</v>
      </c>
      <c r="N158" s="94" t="s">
        <v>255</v>
      </c>
      <c r="O158" s="94" t="s">
        <v>257</v>
      </c>
      <c r="P158" s="94" t="s">
        <v>257</v>
      </c>
      <c r="Q158" s="94" t="s">
        <v>1</v>
      </c>
      <c r="R158" s="94" t="s">
        <v>191</v>
      </c>
      <c r="S158" s="94" t="s">
        <v>263</v>
      </c>
      <c r="T158" s="94" t="s">
        <v>263</v>
      </c>
      <c r="U158" s="94">
        <v>0</v>
      </c>
      <c r="V158" s="94">
        <v>0</v>
      </c>
      <c r="W158" s="94">
        <v>8.8185424804687496E-2</v>
      </c>
      <c r="X158" s="94">
        <v>0</v>
      </c>
      <c r="Y158" s="94">
        <v>0</v>
      </c>
      <c r="Z158" s="94">
        <v>0</v>
      </c>
      <c r="AA158" s="94">
        <v>0</v>
      </c>
      <c r="AB158" s="94">
        <v>0</v>
      </c>
      <c r="AC158" s="94">
        <v>0</v>
      </c>
      <c r="AD158" s="94">
        <v>0</v>
      </c>
      <c r="AE158" s="94">
        <v>0</v>
      </c>
      <c r="AF158" s="94">
        <v>8.8199084472656245E-2</v>
      </c>
      <c r="AG158" s="94">
        <v>0</v>
      </c>
      <c r="AH158" s="94">
        <v>0</v>
      </c>
      <c r="AI158" s="94">
        <v>0</v>
      </c>
      <c r="AJ158" s="94">
        <v>0</v>
      </c>
      <c r="AK158" s="94">
        <v>0</v>
      </c>
      <c r="AL158" s="94">
        <v>0</v>
      </c>
      <c r="AM158" s="94">
        <v>8.8238922119140625E-2</v>
      </c>
      <c r="AN158" s="94">
        <v>0.70591177978515629</v>
      </c>
      <c r="AO158" s="94">
        <v>0</v>
      </c>
      <c r="AP158" s="94">
        <v>0</v>
      </c>
      <c r="AQ158" s="94">
        <v>0</v>
      </c>
      <c r="AR158" s="94">
        <v>0</v>
      </c>
      <c r="AS158" s="94">
        <v>0</v>
      </c>
      <c r="AT158" s="94">
        <v>0</v>
      </c>
      <c r="AU158" s="94">
        <v>0</v>
      </c>
      <c r="AV158" s="94">
        <v>0.26459155883789071</v>
      </c>
      <c r="AW158" s="94">
        <v>0.26470077514648438</v>
      </c>
      <c r="AX158" s="94">
        <v>1.146889080810547</v>
      </c>
      <c r="AY158" s="94">
        <v>0.1764379943847656</v>
      </c>
      <c r="AZ158" s="94">
        <v>0</v>
      </c>
      <c r="BA158" s="94">
        <v>0</v>
      </c>
      <c r="BB158" s="94">
        <v>0</v>
      </c>
      <c r="BC158" s="94">
        <v>0.97023288574218758</v>
      </c>
      <c r="BD158" s="94">
        <v>0</v>
      </c>
      <c r="BE158" s="94">
        <v>0</v>
      </c>
      <c r="BF158" s="94">
        <v>0</v>
      </c>
      <c r="BG158" s="94">
        <v>0</v>
      </c>
      <c r="BH158" s="94">
        <v>0</v>
      </c>
      <c r="BI158" s="94">
        <v>0</v>
      </c>
      <c r="BJ158" s="94">
        <v>0</v>
      </c>
      <c r="BK158" s="94">
        <v>0</v>
      </c>
      <c r="BL158" s="94">
        <v>0</v>
      </c>
      <c r="BM158" s="94">
        <v>0.70557742309570315</v>
      </c>
      <c r="BN158" s="94">
        <v>0</v>
      </c>
      <c r="BO158" s="94">
        <v>0</v>
      </c>
      <c r="BP158" s="94">
        <v>0</v>
      </c>
      <c r="BQ158" s="94">
        <v>0.26459149169921881</v>
      </c>
      <c r="BR158" s="94">
        <v>0</v>
      </c>
      <c r="BS158" s="94">
        <v>0.1763943054199219</v>
      </c>
      <c r="BT158" s="94">
        <v>0</v>
      </c>
      <c r="BU158" s="94">
        <v>0</v>
      </c>
      <c r="BV158" s="94">
        <v>0.70557742309570315</v>
      </c>
      <c r="BW158" s="94">
        <v>0</v>
      </c>
      <c r="BX158" s="94">
        <v>0</v>
      </c>
      <c r="BY158" s="94">
        <v>0</v>
      </c>
      <c r="BZ158" s="94">
        <v>0</v>
      </c>
      <c r="CA158" s="94">
        <v>0</v>
      </c>
      <c r="CB158" s="94">
        <v>0</v>
      </c>
    </row>
    <row r="159" spans="1:80">
      <c r="A159" s="95">
        <v>157</v>
      </c>
      <c r="B159" s="94" t="s">
        <v>251</v>
      </c>
      <c r="C159" s="94" t="s">
        <v>399</v>
      </c>
      <c r="D159" s="94" t="s">
        <v>392</v>
      </c>
      <c r="F159" s="94" t="s">
        <v>400</v>
      </c>
      <c r="G159" s="94">
        <v>4</v>
      </c>
      <c r="H159" s="94">
        <v>13</v>
      </c>
      <c r="I159" s="94">
        <v>3</v>
      </c>
      <c r="J159" s="94" t="s">
        <v>394</v>
      </c>
      <c r="K159" s="94">
        <v>79</v>
      </c>
      <c r="L159" s="94" t="s">
        <v>326</v>
      </c>
      <c r="M159" s="94" t="s">
        <v>1</v>
      </c>
      <c r="N159" s="94" t="s">
        <v>255</v>
      </c>
      <c r="O159" s="94" t="s">
        <v>258</v>
      </c>
      <c r="P159" s="94" t="s">
        <v>258</v>
      </c>
      <c r="Q159" s="94" t="s">
        <v>1</v>
      </c>
      <c r="R159" s="94" t="s">
        <v>174</v>
      </c>
      <c r="S159" s="94" t="s">
        <v>175</v>
      </c>
      <c r="T159" s="94" t="s">
        <v>175</v>
      </c>
      <c r="U159" s="94">
        <v>8.8192840576171869E-2</v>
      </c>
      <c r="V159" s="94">
        <v>1.3230619812011719</v>
      </c>
      <c r="W159" s="94">
        <v>3.2634589782714829</v>
      </c>
      <c r="X159" s="94">
        <v>1.4110845764160149</v>
      </c>
      <c r="Y159" s="94">
        <v>0</v>
      </c>
      <c r="Z159" s="94">
        <v>4.7618794250488294</v>
      </c>
      <c r="AA159" s="94">
        <v>0</v>
      </c>
      <c r="AB159" s="94">
        <v>0.3528544189453125</v>
      </c>
      <c r="AC159" s="94">
        <v>8.8213537597656252E-2</v>
      </c>
      <c r="AD159" s="94">
        <v>1.4111803955078119</v>
      </c>
      <c r="AE159" s="94">
        <v>0</v>
      </c>
      <c r="AF159" s="94">
        <v>0</v>
      </c>
      <c r="AG159" s="94">
        <v>8.818222045898437E-2</v>
      </c>
      <c r="AH159" s="94">
        <v>0.88189974975585916</v>
      </c>
      <c r="AI159" s="94">
        <v>0</v>
      </c>
      <c r="AJ159" s="94">
        <v>0.52940680541992191</v>
      </c>
      <c r="AK159" s="94">
        <v>0.70554425659179687</v>
      </c>
      <c r="AL159" s="94">
        <v>0.88201846923828131</v>
      </c>
      <c r="AM159" s="94">
        <v>8.8191961669921867E-2</v>
      </c>
      <c r="AN159" s="94">
        <v>1.852677551269531</v>
      </c>
      <c r="AO159" s="94">
        <v>0.17642700805664061</v>
      </c>
      <c r="AP159" s="94">
        <v>0</v>
      </c>
      <c r="AQ159" s="94">
        <v>0</v>
      </c>
      <c r="AR159" s="94">
        <v>0.61729430541992192</v>
      </c>
      <c r="AS159" s="94">
        <v>8.821347045898438E-2</v>
      </c>
      <c r="AT159" s="94">
        <v>0</v>
      </c>
      <c r="AU159" s="94">
        <v>2.6460136230468749</v>
      </c>
      <c r="AV159" s="94">
        <v>0.44098640136718759</v>
      </c>
      <c r="AW159" s="94">
        <v>0.61760357055664061</v>
      </c>
      <c r="AX159" s="94">
        <v>2.2051007629394528</v>
      </c>
      <c r="AY159" s="94">
        <v>0.6175016052246094</v>
      </c>
      <c r="AZ159" s="94">
        <v>1.4995553527832031</v>
      </c>
      <c r="BA159" s="94">
        <v>0.79377026977539067</v>
      </c>
      <c r="BB159" s="94">
        <v>2.7342514770507811</v>
      </c>
      <c r="BC159" s="94">
        <v>2.9102270324707029</v>
      </c>
      <c r="BD159" s="94">
        <v>3.0867212341308581</v>
      </c>
      <c r="BE159" s="94">
        <v>2.8223313720703129</v>
      </c>
      <c r="BF159" s="94">
        <v>1.852152825927734</v>
      </c>
      <c r="BG159" s="94">
        <v>15.96333479003906</v>
      </c>
      <c r="BH159" s="94">
        <v>5.2915579650878923</v>
      </c>
      <c r="BI159" s="94">
        <v>6.1729528137207028</v>
      </c>
      <c r="BJ159" s="94">
        <v>0</v>
      </c>
      <c r="BK159" s="94">
        <v>3.0875081481933599</v>
      </c>
      <c r="BL159" s="94">
        <v>0.88193895263671884</v>
      </c>
      <c r="BM159" s="94">
        <v>2.469311614990235</v>
      </c>
      <c r="BN159" s="94">
        <v>2.1169196105957031</v>
      </c>
      <c r="BO159" s="94">
        <v>6.1728953674316402</v>
      </c>
      <c r="BP159" s="94">
        <v>3.9697096252441399</v>
      </c>
      <c r="BQ159" s="94">
        <v>2.5575106994628909</v>
      </c>
      <c r="BR159" s="94">
        <v>9.0840065856933574</v>
      </c>
      <c r="BS159" s="94">
        <v>2.028350897216797</v>
      </c>
      <c r="BT159" s="94">
        <v>1.234695941162109</v>
      </c>
      <c r="BU159" s="94">
        <v>2.9993115173339842</v>
      </c>
      <c r="BV159" s="94">
        <v>2.2046712036132821</v>
      </c>
      <c r="BW159" s="94">
        <v>11.90685713500976</v>
      </c>
      <c r="BX159" s="94">
        <v>7.2319398437499984</v>
      </c>
      <c r="BY159" s="94">
        <v>4.675075439453126</v>
      </c>
      <c r="BZ159" s="94">
        <v>2.2047922912597659</v>
      </c>
      <c r="CA159" s="94">
        <v>2.3811125976562502</v>
      </c>
      <c r="CB159" s="94">
        <v>1.5874108276367189</v>
      </c>
    </row>
    <row r="160" spans="1:80">
      <c r="A160" s="95">
        <v>158</v>
      </c>
      <c r="B160" s="94" t="s">
        <v>251</v>
      </c>
      <c r="C160" s="94" t="s">
        <v>399</v>
      </c>
      <c r="D160" s="94" t="s">
        <v>392</v>
      </c>
      <c r="F160" s="94" t="s">
        <v>400</v>
      </c>
      <c r="G160" s="94">
        <v>4</v>
      </c>
      <c r="H160" s="94">
        <v>13</v>
      </c>
      <c r="I160" s="94">
        <v>12</v>
      </c>
      <c r="J160" s="94" t="s">
        <v>394</v>
      </c>
      <c r="K160" s="94">
        <v>79</v>
      </c>
      <c r="L160" s="94" t="s">
        <v>326</v>
      </c>
      <c r="M160" s="94" t="s">
        <v>1</v>
      </c>
      <c r="N160" s="94" t="s">
        <v>255</v>
      </c>
      <c r="O160" s="94" t="s">
        <v>258</v>
      </c>
      <c r="P160" s="94" t="s">
        <v>258</v>
      </c>
      <c r="Q160" s="94" t="s">
        <v>1</v>
      </c>
      <c r="R160" s="94" t="s">
        <v>255</v>
      </c>
      <c r="S160" s="94" t="s">
        <v>257</v>
      </c>
      <c r="T160" s="94" t="s">
        <v>257</v>
      </c>
      <c r="U160" s="94">
        <v>0</v>
      </c>
      <c r="V160" s="94">
        <v>0</v>
      </c>
      <c r="W160" s="94">
        <v>0</v>
      </c>
      <c r="X160" s="94">
        <v>0</v>
      </c>
      <c r="Y160" s="94">
        <v>0</v>
      </c>
      <c r="Z160" s="94">
        <v>0</v>
      </c>
      <c r="AA160" s="94">
        <v>0</v>
      </c>
      <c r="AB160" s="94">
        <v>0</v>
      </c>
      <c r="AC160" s="94">
        <v>0</v>
      </c>
      <c r="AD160" s="94">
        <v>8.8213537597656252E-2</v>
      </c>
      <c r="AE160" s="94">
        <v>0.264597119140625</v>
      </c>
      <c r="AF160" s="94">
        <v>0</v>
      </c>
      <c r="AG160" s="94">
        <v>0</v>
      </c>
      <c r="AH160" s="94">
        <v>0</v>
      </c>
      <c r="AI160" s="94">
        <v>0</v>
      </c>
      <c r="AJ160" s="94">
        <v>0</v>
      </c>
      <c r="AK160" s="94">
        <v>0</v>
      </c>
      <c r="AL160" s="94">
        <v>0</v>
      </c>
      <c r="AM160" s="94">
        <v>0</v>
      </c>
      <c r="AN160" s="94">
        <v>0</v>
      </c>
      <c r="AO160" s="94">
        <v>0</v>
      </c>
      <c r="AP160" s="94">
        <v>0</v>
      </c>
      <c r="AQ160" s="94">
        <v>0</v>
      </c>
      <c r="AR160" s="94">
        <v>0</v>
      </c>
      <c r="AS160" s="94">
        <v>0</v>
      </c>
      <c r="AT160" s="94">
        <v>0</v>
      </c>
      <c r="AU160" s="94">
        <v>0</v>
      </c>
      <c r="AV160" s="94">
        <v>8.8214544677734374E-2</v>
      </c>
      <c r="AW160" s="94">
        <v>0</v>
      </c>
      <c r="AX160" s="94">
        <v>0</v>
      </c>
      <c r="AY160" s="94">
        <v>0</v>
      </c>
      <c r="AZ160" s="94">
        <v>0</v>
      </c>
      <c r="BA160" s="94">
        <v>0</v>
      </c>
      <c r="BB160" s="94">
        <v>0</v>
      </c>
      <c r="BC160" s="94">
        <v>0</v>
      </c>
      <c r="BD160" s="94">
        <v>0</v>
      </c>
      <c r="BE160" s="94">
        <v>0</v>
      </c>
      <c r="BF160" s="94">
        <v>0</v>
      </c>
      <c r="BG160" s="94">
        <v>0.88190217895507805</v>
      </c>
      <c r="BH160" s="94">
        <v>0</v>
      </c>
      <c r="BI160" s="94">
        <v>0</v>
      </c>
      <c r="BJ160" s="94">
        <v>0</v>
      </c>
      <c r="BK160" s="94">
        <v>0</v>
      </c>
      <c r="BL160" s="94">
        <v>0</v>
      </c>
      <c r="BM160" s="94">
        <v>0</v>
      </c>
      <c r="BN160" s="94">
        <v>0</v>
      </c>
      <c r="BO160" s="94">
        <v>0</v>
      </c>
      <c r="BP160" s="94">
        <v>0</v>
      </c>
      <c r="BQ160" s="94">
        <v>0.17642915649414059</v>
      </c>
      <c r="BR160" s="94">
        <v>0</v>
      </c>
      <c r="BS160" s="94">
        <v>0</v>
      </c>
      <c r="BT160" s="94">
        <v>0</v>
      </c>
      <c r="BU160" s="94">
        <v>0</v>
      </c>
      <c r="BV160" s="94">
        <v>0</v>
      </c>
      <c r="BW160" s="94">
        <v>0</v>
      </c>
      <c r="BX160" s="94">
        <v>0</v>
      </c>
      <c r="BY160" s="94">
        <v>0</v>
      </c>
      <c r="BZ160" s="94">
        <v>0</v>
      </c>
      <c r="CA160" s="94">
        <v>0</v>
      </c>
      <c r="CB160" s="94">
        <v>0</v>
      </c>
    </row>
    <row r="161" spans="1:80">
      <c r="A161" s="95">
        <v>159</v>
      </c>
      <c r="B161" s="94" t="s">
        <v>251</v>
      </c>
      <c r="C161" s="94" t="s">
        <v>399</v>
      </c>
      <c r="D161" s="94" t="s">
        <v>392</v>
      </c>
      <c r="F161" s="94" t="s">
        <v>400</v>
      </c>
      <c r="G161" s="94">
        <v>4</v>
      </c>
      <c r="H161" s="94">
        <v>13</v>
      </c>
      <c r="I161" s="94">
        <v>13</v>
      </c>
      <c r="J161" s="94" t="s">
        <v>394</v>
      </c>
      <c r="K161" s="94">
        <v>79</v>
      </c>
      <c r="L161" s="94" t="s">
        <v>326</v>
      </c>
      <c r="M161" s="94" t="s">
        <v>1</v>
      </c>
      <c r="N161" s="94" t="s">
        <v>255</v>
      </c>
      <c r="O161" s="94" t="s">
        <v>258</v>
      </c>
      <c r="P161" s="94" t="s">
        <v>258</v>
      </c>
      <c r="Q161" s="94" t="s">
        <v>1</v>
      </c>
      <c r="R161" s="94" t="s">
        <v>255</v>
      </c>
      <c r="S161" s="94" t="s">
        <v>258</v>
      </c>
      <c r="T161" s="94" t="s">
        <v>258</v>
      </c>
      <c r="U161" s="94">
        <v>11.729889965820311</v>
      </c>
      <c r="V161" s="94">
        <v>11.201202679443361</v>
      </c>
      <c r="W161" s="94">
        <v>9.7014406250000018</v>
      </c>
      <c r="X161" s="94">
        <v>8.2903560485839858</v>
      </c>
      <c r="Y161" s="94">
        <v>8.907668762207031</v>
      </c>
      <c r="Z161" s="94">
        <v>3.7048624084472652</v>
      </c>
      <c r="AA161" s="94">
        <v>5.5572867004394526</v>
      </c>
      <c r="AB161" s="94">
        <v>5.2044322814941424</v>
      </c>
      <c r="AC161" s="94">
        <v>4.8516815612792978</v>
      </c>
      <c r="AD161" s="94">
        <v>2.9996291748046882</v>
      </c>
      <c r="AE161" s="94">
        <v>2.9114590637207032</v>
      </c>
      <c r="AF161" s="94">
        <v>3.4406186950683608</v>
      </c>
      <c r="AG161" s="94">
        <v>4.1462211425781259</v>
      </c>
      <c r="AH161" s="94">
        <v>4.9398555236816408</v>
      </c>
      <c r="AI161" s="94">
        <v>5.5572266906738292</v>
      </c>
      <c r="AJ161" s="94">
        <v>7.3213195068359394</v>
      </c>
      <c r="AK161" s="94">
        <v>7.3214943908691401</v>
      </c>
      <c r="AL161" s="94">
        <v>6.5276385009765638</v>
      </c>
      <c r="AM161" s="94">
        <v>6.2630506347656256</v>
      </c>
      <c r="AN161" s="94">
        <v>4.2338823364257827</v>
      </c>
      <c r="AO161" s="94">
        <v>3.527909637451172</v>
      </c>
      <c r="AP161" s="94">
        <v>3.527909637451172</v>
      </c>
      <c r="AQ161" s="94">
        <v>3.7043448486328141</v>
      </c>
      <c r="AR161" s="94">
        <v>3.0870505432128912</v>
      </c>
      <c r="AS161" s="94">
        <v>3.2634862915039071</v>
      </c>
      <c r="AT161" s="94">
        <v>4.0574247924804698</v>
      </c>
      <c r="AU161" s="94">
        <v>3.616411376953125</v>
      </c>
      <c r="AV161" s="94">
        <v>3.7927766357421882</v>
      </c>
      <c r="AW161" s="94">
        <v>4.4102766784667988</v>
      </c>
      <c r="AX161" s="94">
        <v>3.6168681396484379</v>
      </c>
      <c r="AY161" s="94">
        <v>5.116163708496094</v>
      </c>
      <c r="AZ161" s="94">
        <v>13.05384782104492</v>
      </c>
      <c r="BA161" s="94">
        <v>13.84805650634765</v>
      </c>
      <c r="BB161" s="94">
        <v>13.142249285888671</v>
      </c>
      <c r="BC161" s="94">
        <v>13.318697241210939</v>
      </c>
      <c r="BD161" s="94">
        <v>16.493009051513681</v>
      </c>
      <c r="BE161" s="94">
        <v>17.551772393798831</v>
      </c>
      <c r="BF161" s="94">
        <v>17.992922076416011</v>
      </c>
      <c r="BG161" s="94">
        <v>8.0264045532226511</v>
      </c>
      <c r="BH161" s="94">
        <v>5.0273135314941424</v>
      </c>
      <c r="BI161" s="94">
        <v>2.0292368957519531</v>
      </c>
      <c r="BJ161" s="94">
        <v>3.1760561828613278</v>
      </c>
      <c r="BK161" s="94">
        <v>3.881007476806642</v>
      </c>
      <c r="BL161" s="94">
        <v>3.43992230834961</v>
      </c>
      <c r="BM161" s="94">
        <v>1.587789959716797</v>
      </c>
      <c r="BN161" s="94">
        <v>3.175521899414063</v>
      </c>
      <c r="BO161" s="94">
        <v>2.2056641723632811</v>
      </c>
      <c r="BP161" s="94">
        <v>3.3517087707519542</v>
      </c>
      <c r="BQ161" s="94">
        <v>1.587808581542969</v>
      </c>
      <c r="BR161" s="94">
        <v>1.323033587646484</v>
      </c>
      <c r="BS161" s="94">
        <v>1.3231359008789061</v>
      </c>
      <c r="BT161" s="94">
        <v>3.4406969970703138</v>
      </c>
      <c r="BU161" s="94">
        <v>3.43992230834961</v>
      </c>
      <c r="BV161" s="94">
        <v>1.6760076660156249</v>
      </c>
      <c r="BW161" s="94">
        <v>1.146630932617188</v>
      </c>
      <c r="BX161" s="94">
        <v>0.88203256225585913</v>
      </c>
      <c r="BY161" s="94">
        <v>2.3816106994628909</v>
      </c>
      <c r="BZ161" s="94">
        <v>1.41133491821289</v>
      </c>
      <c r="CA161" s="94">
        <v>1.7642066833496091</v>
      </c>
      <c r="CB161" s="94">
        <v>1.7641880615234371</v>
      </c>
    </row>
    <row r="162" spans="1:80">
      <c r="A162" s="95">
        <v>160</v>
      </c>
      <c r="B162" s="94" t="s">
        <v>251</v>
      </c>
      <c r="C162" s="94" t="s">
        <v>399</v>
      </c>
      <c r="D162" s="94" t="s">
        <v>392</v>
      </c>
      <c r="F162" s="94" t="s">
        <v>400</v>
      </c>
      <c r="G162" s="94">
        <v>4</v>
      </c>
      <c r="H162" s="94">
        <v>13</v>
      </c>
      <c r="I162" s="94">
        <v>15</v>
      </c>
      <c r="J162" s="94" t="s">
        <v>394</v>
      </c>
      <c r="K162" s="94">
        <v>79</v>
      </c>
      <c r="L162" s="94" t="s">
        <v>326</v>
      </c>
      <c r="M162" s="94" t="s">
        <v>1</v>
      </c>
      <c r="N162" s="94" t="s">
        <v>255</v>
      </c>
      <c r="O162" s="94" t="s">
        <v>258</v>
      </c>
      <c r="P162" s="94" t="s">
        <v>258</v>
      </c>
      <c r="Q162" s="94" t="s">
        <v>253</v>
      </c>
      <c r="R162" s="94" t="s">
        <v>254</v>
      </c>
      <c r="S162" s="94" t="s">
        <v>13</v>
      </c>
      <c r="T162" s="94" t="s">
        <v>13</v>
      </c>
      <c r="U162" s="94">
        <v>0</v>
      </c>
      <c r="V162" s="94">
        <v>0</v>
      </c>
      <c r="W162" s="94">
        <v>0</v>
      </c>
      <c r="X162" s="94">
        <v>0</v>
      </c>
      <c r="Y162" s="94">
        <v>0</v>
      </c>
      <c r="Z162" s="94">
        <v>0</v>
      </c>
      <c r="AA162" s="94">
        <v>0</v>
      </c>
      <c r="AB162" s="94">
        <v>0</v>
      </c>
      <c r="AC162" s="94">
        <v>0</v>
      </c>
      <c r="AD162" s="94">
        <v>0</v>
      </c>
      <c r="AE162" s="94">
        <v>0</v>
      </c>
      <c r="AF162" s="94">
        <v>0</v>
      </c>
      <c r="AG162" s="94">
        <v>0</v>
      </c>
      <c r="AH162" s="94">
        <v>0</v>
      </c>
      <c r="AI162" s="94">
        <v>0</v>
      </c>
      <c r="AJ162" s="94">
        <v>0</v>
      </c>
      <c r="AK162" s="94">
        <v>0</v>
      </c>
      <c r="AL162" s="94">
        <v>0</v>
      </c>
      <c r="AM162" s="94">
        <v>0</v>
      </c>
      <c r="AN162" s="94">
        <v>0</v>
      </c>
      <c r="AO162" s="94">
        <v>0</v>
      </c>
      <c r="AP162" s="94">
        <v>0</v>
      </c>
      <c r="AQ162" s="94">
        <v>0</v>
      </c>
      <c r="AR162" s="94">
        <v>0</v>
      </c>
      <c r="AS162" s="94">
        <v>0</v>
      </c>
      <c r="AT162" s="94">
        <v>0</v>
      </c>
      <c r="AU162" s="94">
        <v>0</v>
      </c>
      <c r="AV162" s="94">
        <v>0</v>
      </c>
      <c r="AW162" s="94">
        <v>0.26464376831054692</v>
      </c>
      <c r="AX162" s="94">
        <v>0.79391359863281252</v>
      </c>
      <c r="AY162" s="94">
        <v>0</v>
      </c>
      <c r="AZ162" s="94">
        <v>0</v>
      </c>
      <c r="BA162" s="94">
        <v>0.61753837890625007</v>
      </c>
      <c r="BB162" s="94">
        <v>0</v>
      </c>
      <c r="BC162" s="94">
        <v>0.61750668945312503</v>
      </c>
      <c r="BD162" s="94">
        <v>0</v>
      </c>
      <c r="BE162" s="94">
        <v>0</v>
      </c>
      <c r="BF162" s="94">
        <v>0</v>
      </c>
      <c r="BG162" s="94">
        <v>0</v>
      </c>
      <c r="BH162" s="94">
        <v>0</v>
      </c>
      <c r="BI162" s="94">
        <v>0</v>
      </c>
      <c r="BJ162" s="94">
        <v>0</v>
      </c>
      <c r="BK162" s="94">
        <v>0</v>
      </c>
      <c r="BL162" s="94">
        <v>0</v>
      </c>
      <c r="BM162" s="94">
        <v>0.44107305908203132</v>
      </c>
      <c r="BN162" s="94">
        <v>0</v>
      </c>
      <c r="BO162" s="94">
        <v>0</v>
      </c>
      <c r="BP162" s="94">
        <v>0</v>
      </c>
      <c r="BQ162" s="94">
        <v>0</v>
      </c>
      <c r="BR162" s="94">
        <v>0</v>
      </c>
      <c r="BS162" s="94">
        <v>0</v>
      </c>
      <c r="BT162" s="94">
        <v>0</v>
      </c>
      <c r="BU162" s="94">
        <v>0</v>
      </c>
      <c r="BV162" s="94">
        <v>0.44107305908203132</v>
      </c>
      <c r="BW162" s="94">
        <v>0</v>
      </c>
      <c r="BX162" s="94">
        <v>0</v>
      </c>
      <c r="BY162" s="94">
        <v>0</v>
      </c>
      <c r="BZ162" s="94">
        <v>0</v>
      </c>
      <c r="CA162" s="94">
        <v>0</v>
      </c>
      <c r="CB162" s="94">
        <v>0</v>
      </c>
    </row>
    <row r="163" spans="1:80">
      <c r="A163" s="95">
        <v>161</v>
      </c>
      <c r="B163" s="94" t="s">
        <v>251</v>
      </c>
      <c r="C163" s="94" t="s">
        <v>399</v>
      </c>
      <c r="D163" s="94" t="s">
        <v>392</v>
      </c>
      <c r="F163" s="94" t="s">
        <v>400</v>
      </c>
      <c r="G163" s="94">
        <v>4</v>
      </c>
      <c r="H163" s="94">
        <v>13</v>
      </c>
      <c r="I163" s="94">
        <v>21</v>
      </c>
      <c r="J163" s="94" t="s">
        <v>394</v>
      </c>
      <c r="K163" s="94">
        <v>79</v>
      </c>
      <c r="L163" s="94" t="s">
        <v>326</v>
      </c>
      <c r="M163" s="94" t="s">
        <v>1</v>
      </c>
      <c r="N163" s="94" t="s">
        <v>255</v>
      </c>
      <c r="O163" s="94" t="s">
        <v>258</v>
      </c>
      <c r="P163" s="94" t="s">
        <v>258</v>
      </c>
      <c r="Q163" s="94" t="s">
        <v>253</v>
      </c>
      <c r="R163" s="94" t="s">
        <v>254</v>
      </c>
      <c r="S163" s="94" t="s">
        <v>259</v>
      </c>
      <c r="T163" s="94" t="s">
        <v>259</v>
      </c>
      <c r="U163" s="94">
        <v>0</v>
      </c>
      <c r="V163" s="94">
        <v>0.79392629394531233</v>
      </c>
      <c r="W163" s="94">
        <v>0.17642918090820309</v>
      </c>
      <c r="X163" s="94">
        <v>0</v>
      </c>
      <c r="Y163" s="94">
        <v>8.8199017333984372E-2</v>
      </c>
      <c r="Z163" s="94">
        <v>0</v>
      </c>
      <c r="AA163" s="94">
        <v>0</v>
      </c>
      <c r="AB163" s="94">
        <v>0</v>
      </c>
      <c r="AC163" s="94">
        <v>0</v>
      </c>
      <c r="AD163" s="94">
        <v>0.88185582885742186</v>
      </c>
      <c r="AE163" s="94">
        <v>0</v>
      </c>
      <c r="AF163" s="94">
        <v>0</v>
      </c>
      <c r="AG163" s="94">
        <v>0</v>
      </c>
      <c r="AH163" s="94">
        <v>0</v>
      </c>
      <c r="AI163" s="94">
        <v>0</v>
      </c>
      <c r="AJ163" s="94">
        <v>8.8238720703124995E-2</v>
      </c>
      <c r="AK163" s="94">
        <v>8.8217572021484378E-2</v>
      </c>
      <c r="AL163" s="94">
        <v>8.821763916015625E-2</v>
      </c>
      <c r="AM163" s="94">
        <v>0.88208521118164074</v>
      </c>
      <c r="AN163" s="94">
        <v>0.1764352783203125</v>
      </c>
      <c r="AO163" s="94">
        <v>1.5879196533203119</v>
      </c>
      <c r="AP163" s="94">
        <v>0.97030595703125</v>
      </c>
      <c r="AQ163" s="94">
        <v>8.8217974853515624E-2</v>
      </c>
      <c r="AR163" s="94">
        <v>0</v>
      </c>
      <c r="AS163" s="94">
        <v>0</v>
      </c>
      <c r="AT163" s="94">
        <v>1.058139758300781</v>
      </c>
      <c r="AU163" s="94">
        <v>0.1764353454589844</v>
      </c>
      <c r="AV163" s="94">
        <v>0</v>
      </c>
      <c r="AW163" s="94">
        <v>0</v>
      </c>
      <c r="AX163" s="94">
        <v>0.70569400634765622</v>
      </c>
      <c r="AY163" s="94">
        <v>0</v>
      </c>
      <c r="AZ163" s="94">
        <v>0.35287197265624998</v>
      </c>
      <c r="BA163" s="94">
        <v>0.70578825073242191</v>
      </c>
      <c r="BB163" s="94">
        <v>0.79399228515624998</v>
      </c>
      <c r="BC163" s="94">
        <v>1.058870520019531</v>
      </c>
      <c r="BD163" s="94">
        <v>0.79418097534179699</v>
      </c>
      <c r="BE163" s="94">
        <v>0.1764352783203125</v>
      </c>
      <c r="BF163" s="94">
        <v>0.17643350219726561</v>
      </c>
      <c r="BG163" s="94">
        <v>1.146713482666015</v>
      </c>
      <c r="BH163" s="94">
        <v>0.44097780151367189</v>
      </c>
      <c r="BI163" s="94">
        <v>0.70547905273437506</v>
      </c>
      <c r="BJ163" s="94">
        <v>0</v>
      </c>
      <c r="BK163" s="94">
        <v>0</v>
      </c>
      <c r="BL163" s="94">
        <v>0.97039503784179681</v>
      </c>
      <c r="BM163" s="94">
        <v>0.61738991699218748</v>
      </c>
      <c r="BN163" s="94">
        <v>0.61770830078125005</v>
      </c>
      <c r="BO163" s="94">
        <v>0.52910922241210945</v>
      </c>
      <c r="BP163" s="94">
        <v>0.61754677124023438</v>
      </c>
      <c r="BQ163" s="94">
        <v>0.79381611328125001</v>
      </c>
      <c r="BR163" s="94">
        <v>0.88188253173828113</v>
      </c>
      <c r="BS163" s="94">
        <v>0.35285805053710939</v>
      </c>
      <c r="BT163" s="94">
        <v>0.52910922241210945</v>
      </c>
      <c r="BU163" s="94">
        <v>1.235049365234375</v>
      </c>
      <c r="BV163" s="94">
        <v>0.79381262207031245</v>
      </c>
      <c r="BW163" s="94">
        <v>0.97031403198242183</v>
      </c>
      <c r="BX163" s="94">
        <v>0.79369635620117185</v>
      </c>
      <c r="BY163" s="94">
        <v>0.44113089599609367</v>
      </c>
      <c r="BZ163" s="94">
        <v>8.821763916015625E-2</v>
      </c>
      <c r="CA163" s="94">
        <v>0.9702452697753905</v>
      </c>
      <c r="CB163" s="94">
        <v>1.0585758117675781</v>
      </c>
    </row>
    <row r="164" spans="1:80">
      <c r="A164" s="95">
        <v>162</v>
      </c>
      <c r="B164" s="94" t="s">
        <v>251</v>
      </c>
      <c r="C164" s="94" t="s">
        <v>399</v>
      </c>
      <c r="D164" s="94" t="s">
        <v>392</v>
      </c>
      <c r="F164" s="94" t="s">
        <v>400</v>
      </c>
      <c r="G164" s="94">
        <v>4</v>
      </c>
      <c r="H164" s="94">
        <v>13</v>
      </c>
      <c r="I164" s="94">
        <v>23</v>
      </c>
      <c r="J164" s="94" t="s">
        <v>394</v>
      </c>
      <c r="K164" s="94">
        <v>79</v>
      </c>
      <c r="L164" s="94" t="s">
        <v>326</v>
      </c>
      <c r="M164" s="94" t="s">
        <v>1</v>
      </c>
      <c r="N164" s="94" t="s">
        <v>255</v>
      </c>
      <c r="O164" s="94" t="s">
        <v>258</v>
      </c>
      <c r="P164" s="94" t="s">
        <v>258</v>
      </c>
      <c r="Q164" s="94" t="s">
        <v>1</v>
      </c>
      <c r="R164" s="94" t="s">
        <v>191</v>
      </c>
      <c r="S164" s="94" t="s">
        <v>192</v>
      </c>
      <c r="T164" s="94" t="s">
        <v>192</v>
      </c>
      <c r="U164" s="94">
        <v>0</v>
      </c>
      <c r="V164" s="94">
        <v>0</v>
      </c>
      <c r="W164" s="94">
        <v>0</v>
      </c>
      <c r="X164" s="94">
        <v>0</v>
      </c>
      <c r="Y164" s="94">
        <v>0</v>
      </c>
      <c r="Z164" s="94">
        <v>0</v>
      </c>
      <c r="AA164" s="94">
        <v>0</v>
      </c>
      <c r="AB164" s="94">
        <v>0</v>
      </c>
      <c r="AC164" s="94">
        <v>0</v>
      </c>
      <c r="AD164" s="94">
        <v>0</v>
      </c>
      <c r="AE164" s="94">
        <v>0</v>
      </c>
      <c r="AF164" s="94">
        <v>0</v>
      </c>
      <c r="AG164" s="94">
        <v>0</v>
      </c>
      <c r="AH164" s="94">
        <v>0</v>
      </c>
      <c r="AI164" s="94">
        <v>0</v>
      </c>
      <c r="AJ164" s="94">
        <v>8.8238586425781251E-2</v>
      </c>
      <c r="AK164" s="94">
        <v>0</v>
      </c>
      <c r="AL164" s="94">
        <v>8.8238653564453123E-2</v>
      </c>
      <c r="AM164" s="94">
        <v>0</v>
      </c>
      <c r="AN164" s="94">
        <v>0</v>
      </c>
      <c r="AO164" s="94">
        <v>0</v>
      </c>
      <c r="AP164" s="94">
        <v>0</v>
      </c>
      <c r="AQ164" s="94">
        <v>0</v>
      </c>
      <c r="AR164" s="94">
        <v>0</v>
      </c>
      <c r="AS164" s="94">
        <v>0</v>
      </c>
      <c r="AT164" s="94">
        <v>0</v>
      </c>
      <c r="AU164" s="94">
        <v>0</v>
      </c>
      <c r="AV164" s="94">
        <v>0</v>
      </c>
      <c r="AW164" s="94">
        <v>0.52943111572265633</v>
      </c>
      <c r="AX164" s="94">
        <v>0</v>
      </c>
      <c r="AY164" s="94">
        <v>0.88238013305664054</v>
      </c>
      <c r="AZ164" s="94">
        <v>0.9700176208496093</v>
      </c>
      <c r="BA164" s="94">
        <v>0.70585683593749993</v>
      </c>
      <c r="BB164" s="94">
        <v>0</v>
      </c>
      <c r="BC164" s="94">
        <v>0</v>
      </c>
      <c r="BD164" s="94">
        <v>0.17636642456054691</v>
      </c>
      <c r="BE164" s="94">
        <v>0</v>
      </c>
      <c r="BF164" s="94">
        <v>0.70553892211914071</v>
      </c>
      <c r="BG164" s="94">
        <v>0</v>
      </c>
      <c r="BH164" s="94">
        <v>0</v>
      </c>
      <c r="BI164" s="94">
        <v>0</v>
      </c>
      <c r="BJ164" s="94">
        <v>0</v>
      </c>
      <c r="BK164" s="94">
        <v>0.26471636352539057</v>
      </c>
      <c r="BL164" s="94">
        <v>0</v>
      </c>
      <c r="BM164" s="94">
        <v>0</v>
      </c>
      <c r="BN164" s="94">
        <v>0.17647703857421879</v>
      </c>
      <c r="BO164" s="94">
        <v>0</v>
      </c>
      <c r="BP164" s="94">
        <v>8.8238452148437507E-2</v>
      </c>
      <c r="BQ164" s="94">
        <v>0</v>
      </c>
      <c r="BR164" s="94">
        <v>0</v>
      </c>
      <c r="BS164" s="94">
        <v>0</v>
      </c>
      <c r="BT164" s="94">
        <v>0.17637677612304689</v>
      </c>
      <c r="BU164" s="94">
        <v>0</v>
      </c>
      <c r="BV164" s="94">
        <v>0</v>
      </c>
      <c r="BW164" s="94">
        <v>0</v>
      </c>
      <c r="BX164" s="94">
        <v>0</v>
      </c>
      <c r="BY164" s="94">
        <v>0.17647750854492189</v>
      </c>
      <c r="BZ164" s="94">
        <v>0</v>
      </c>
      <c r="CA164" s="94">
        <v>0</v>
      </c>
      <c r="CB164" s="94">
        <v>0</v>
      </c>
    </row>
    <row r="165" spans="1:80">
      <c r="A165" s="95">
        <v>163</v>
      </c>
      <c r="B165" s="94" t="s">
        <v>251</v>
      </c>
      <c r="C165" s="94" t="s">
        <v>399</v>
      </c>
      <c r="D165" s="94" t="s">
        <v>392</v>
      </c>
      <c r="F165" s="94" t="s">
        <v>400</v>
      </c>
      <c r="G165" s="94">
        <v>4</v>
      </c>
      <c r="H165" s="94">
        <v>13</v>
      </c>
      <c r="I165" s="94">
        <v>25</v>
      </c>
      <c r="J165" s="94" t="s">
        <v>394</v>
      </c>
      <c r="K165" s="94">
        <v>79</v>
      </c>
      <c r="L165" s="94" t="s">
        <v>326</v>
      </c>
      <c r="M165" s="94" t="s">
        <v>1</v>
      </c>
      <c r="N165" s="94" t="s">
        <v>255</v>
      </c>
      <c r="O165" s="94" t="s">
        <v>258</v>
      </c>
      <c r="P165" s="94" t="s">
        <v>258</v>
      </c>
      <c r="Q165" s="94" t="s">
        <v>253</v>
      </c>
      <c r="R165" s="94" t="s">
        <v>191</v>
      </c>
      <c r="S165" s="94" t="s">
        <v>261</v>
      </c>
      <c r="T165" s="94" t="s">
        <v>261</v>
      </c>
      <c r="U165" s="94">
        <v>0</v>
      </c>
      <c r="V165" s="94">
        <v>0</v>
      </c>
      <c r="W165" s="94">
        <v>0</v>
      </c>
      <c r="X165" s="94">
        <v>0</v>
      </c>
      <c r="Y165" s="94">
        <v>0</v>
      </c>
      <c r="Z165" s="94">
        <v>0</v>
      </c>
      <c r="AA165" s="94">
        <v>0</v>
      </c>
      <c r="AB165" s="94">
        <v>0</v>
      </c>
      <c r="AC165" s="94">
        <v>0</v>
      </c>
      <c r="AD165" s="94">
        <v>0</v>
      </c>
      <c r="AE165" s="94">
        <v>0</v>
      </c>
      <c r="AF165" s="94">
        <v>0</v>
      </c>
      <c r="AG165" s="94">
        <v>0</v>
      </c>
      <c r="AH165" s="94">
        <v>0</v>
      </c>
      <c r="AI165" s="94">
        <v>0</v>
      </c>
      <c r="AJ165" s="94">
        <v>0</v>
      </c>
      <c r="AK165" s="94">
        <v>0</v>
      </c>
      <c r="AL165" s="94">
        <v>0</v>
      </c>
      <c r="AM165" s="94">
        <v>0</v>
      </c>
      <c r="AN165" s="94">
        <v>0</v>
      </c>
      <c r="AO165" s="94">
        <v>0</v>
      </c>
      <c r="AP165" s="94">
        <v>0</v>
      </c>
      <c r="AQ165" s="94">
        <v>0</v>
      </c>
      <c r="AR165" s="94">
        <v>0</v>
      </c>
      <c r="AS165" s="94">
        <v>0</v>
      </c>
      <c r="AT165" s="94">
        <v>0</v>
      </c>
      <c r="AU165" s="94">
        <v>0</v>
      </c>
      <c r="AV165" s="94">
        <v>0</v>
      </c>
      <c r="AW165" s="94">
        <v>0</v>
      </c>
      <c r="AX165" s="94">
        <v>0</v>
      </c>
      <c r="AY165" s="94">
        <v>0</v>
      </c>
      <c r="AZ165" s="94">
        <v>0</v>
      </c>
      <c r="BA165" s="94">
        <v>0</v>
      </c>
      <c r="BB165" s="94">
        <v>0</v>
      </c>
      <c r="BC165" s="94">
        <v>0</v>
      </c>
      <c r="BD165" s="94">
        <v>0</v>
      </c>
      <c r="BE165" s="94">
        <v>0</v>
      </c>
      <c r="BF165" s="94">
        <v>0</v>
      </c>
      <c r="BG165" s="94">
        <v>0.17640866699218749</v>
      </c>
      <c r="BH165" s="94">
        <v>0</v>
      </c>
      <c r="BI165" s="94">
        <v>0</v>
      </c>
      <c r="BJ165" s="94">
        <v>0</v>
      </c>
      <c r="BK165" s="94">
        <v>0</v>
      </c>
      <c r="BL165" s="94">
        <v>0</v>
      </c>
      <c r="BM165" s="94">
        <v>0</v>
      </c>
      <c r="BN165" s="94">
        <v>0</v>
      </c>
      <c r="BO165" s="94">
        <v>0</v>
      </c>
      <c r="BP165" s="94">
        <v>0</v>
      </c>
      <c r="BQ165" s="94">
        <v>0</v>
      </c>
      <c r="BR165" s="94">
        <v>0.52916010131835933</v>
      </c>
      <c r="BS165" s="94">
        <v>0</v>
      </c>
      <c r="BT165" s="94">
        <v>0</v>
      </c>
      <c r="BU165" s="94">
        <v>0</v>
      </c>
      <c r="BV165" s="94">
        <v>0</v>
      </c>
      <c r="BW165" s="94">
        <v>0</v>
      </c>
      <c r="BX165" s="94">
        <v>0</v>
      </c>
      <c r="BY165" s="94">
        <v>0.17638663330078119</v>
      </c>
      <c r="BZ165" s="94">
        <v>0</v>
      </c>
      <c r="CA165" s="94">
        <v>0</v>
      </c>
      <c r="CB165" s="94">
        <v>0.52918352050781259</v>
      </c>
    </row>
    <row r="166" spans="1:80">
      <c r="A166" s="95">
        <v>164</v>
      </c>
      <c r="B166" s="94" t="s">
        <v>251</v>
      </c>
      <c r="C166" s="94" t="s">
        <v>399</v>
      </c>
      <c r="D166" s="94" t="s">
        <v>392</v>
      </c>
      <c r="F166" s="94" t="s">
        <v>400</v>
      </c>
      <c r="G166" s="94">
        <v>4</v>
      </c>
      <c r="H166" s="94">
        <v>13</v>
      </c>
      <c r="I166" s="94">
        <v>30</v>
      </c>
      <c r="J166" s="94" t="s">
        <v>394</v>
      </c>
      <c r="K166" s="94">
        <v>79</v>
      </c>
      <c r="L166" s="94" t="s">
        <v>326</v>
      </c>
      <c r="M166" s="94" t="s">
        <v>1</v>
      </c>
      <c r="N166" s="94" t="s">
        <v>255</v>
      </c>
      <c r="O166" s="94" t="s">
        <v>258</v>
      </c>
      <c r="P166" s="94" t="s">
        <v>258</v>
      </c>
      <c r="Q166" s="94" t="s">
        <v>253</v>
      </c>
      <c r="R166" s="94" t="s">
        <v>191</v>
      </c>
      <c r="S166" s="94" t="s">
        <v>15</v>
      </c>
      <c r="T166" s="94" t="s">
        <v>15</v>
      </c>
      <c r="U166" s="94">
        <v>0</v>
      </c>
      <c r="V166" s="94">
        <v>0</v>
      </c>
      <c r="W166" s="94">
        <v>0</v>
      </c>
      <c r="X166" s="94">
        <v>0</v>
      </c>
      <c r="Y166" s="94">
        <v>0</v>
      </c>
      <c r="Z166" s="94">
        <v>0</v>
      </c>
      <c r="AA166" s="94">
        <v>0</v>
      </c>
      <c r="AB166" s="94">
        <v>0</v>
      </c>
      <c r="AC166" s="94">
        <v>0</v>
      </c>
      <c r="AD166" s="94">
        <v>0</v>
      </c>
      <c r="AE166" s="94">
        <v>0</v>
      </c>
      <c r="AF166" s="94">
        <v>0</v>
      </c>
      <c r="AG166" s="94">
        <v>0</v>
      </c>
      <c r="AH166" s="94">
        <v>0</v>
      </c>
      <c r="AI166" s="94">
        <v>0</v>
      </c>
      <c r="AJ166" s="94">
        <v>0</v>
      </c>
      <c r="AK166" s="94">
        <v>8.8238452148437507E-2</v>
      </c>
      <c r="AL166" s="94">
        <v>0</v>
      </c>
      <c r="AM166" s="94">
        <v>0</v>
      </c>
      <c r="AN166" s="94">
        <v>0</v>
      </c>
      <c r="AO166" s="94">
        <v>0</v>
      </c>
      <c r="AP166" s="94">
        <v>0</v>
      </c>
      <c r="AQ166" s="94">
        <v>0</v>
      </c>
      <c r="AR166" s="94">
        <v>0</v>
      </c>
      <c r="AS166" s="94">
        <v>0</v>
      </c>
      <c r="AT166" s="94">
        <v>0</v>
      </c>
      <c r="AU166" s="94">
        <v>0</v>
      </c>
      <c r="AV166" s="94">
        <v>0</v>
      </c>
      <c r="AW166" s="94">
        <v>0</v>
      </c>
      <c r="AX166" s="94">
        <v>8.824437866210938E-2</v>
      </c>
      <c r="AY166" s="94">
        <v>0</v>
      </c>
      <c r="AZ166" s="94">
        <v>0</v>
      </c>
      <c r="BA166" s="94">
        <v>0</v>
      </c>
      <c r="BB166" s="94">
        <v>0.44117712402343751</v>
      </c>
      <c r="BC166" s="94">
        <v>0.44115647583007811</v>
      </c>
      <c r="BD166" s="94">
        <v>0</v>
      </c>
      <c r="BE166" s="94">
        <v>8.8225964355468756E-2</v>
      </c>
      <c r="BF166" s="94">
        <v>0</v>
      </c>
      <c r="BG166" s="94">
        <v>0.1764519226074219</v>
      </c>
      <c r="BH166" s="94">
        <v>0</v>
      </c>
      <c r="BI166" s="94">
        <v>0</v>
      </c>
      <c r="BJ166" s="94">
        <v>0</v>
      </c>
      <c r="BK166" s="94">
        <v>0.44119266357421871</v>
      </c>
      <c r="BL166" s="94">
        <v>0</v>
      </c>
      <c r="BM166" s="94">
        <v>0</v>
      </c>
      <c r="BN166" s="94">
        <v>0.70590735473632804</v>
      </c>
      <c r="BO166" s="94">
        <v>0</v>
      </c>
      <c r="BP166" s="94">
        <v>0</v>
      </c>
      <c r="BQ166" s="94">
        <v>0</v>
      </c>
      <c r="BR166" s="94">
        <v>0</v>
      </c>
      <c r="BS166" s="94">
        <v>0</v>
      </c>
      <c r="BT166" s="94">
        <v>0</v>
      </c>
      <c r="BU166" s="94">
        <v>0</v>
      </c>
      <c r="BV166" s="94">
        <v>0</v>
      </c>
      <c r="BW166" s="94">
        <v>0</v>
      </c>
      <c r="BX166" s="94">
        <v>0</v>
      </c>
      <c r="BY166" s="94">
        <v>0.26471575927734381</v>
      </c>
      <c r="BZ166" s="94">
        <v>0</v>
      </c>
      <c r="CA166" s="94">
        <v>0</v>
      </c>
      <c r="CB166" s="94">
        <v>0</v>
      </c>
    </row>
    <row r="167" spans="1:80">
      <c r="A167" s="95">
        <v>165</v>
      </c>
      <c r="B167" s="94" t="s">
        <v>251</v>
      </c>
      <c r="C167" s="94" t="s">
        <v>399</v>
      </c>
      <c r="D167" s="94" t="s">
        <v>392</v>
      </c>
      <c r="F167" s="94" t="s">
        <v>400</v>
      </c>
      <c r="G167" s="94">
        <v>4</v>
      </c>
      <c r="H167" s="94">
        <v>13</v>
      </c>
      <c r="I167" s="94">
        <v>33</v>
      </c>
      <c r="J167" s="94" t="s">
        <v>394</v>
      </c>
      <c r="K167" s="94">
        <v>79</v>
      </c>
      <c r="L167" s="94" t="s">
        <v>326</v>
      </c>
      <c r="M167" s="94" t="s">
        <v>1</v>
      </c>
      <c r="N167" s="94" t="s">
        <v>255</v>
      </c>
      <c r="O167" s="94" t="s">
        <v>258</v>
      </c>
      <c r="P167" s="94" t="s">
        <v>258</v>
      </c>
      <c r="Q167" s="94" t="s">
        <v>1</v>
      </c>
      <c r="R167" s="94" t="s">
        <v>198</v>
      </c>
      <c r="S167" s="94" t="s">
        <v>199</v>
      </c>
      <c r="T167" s="94" t="s">
        <v>199</v>
      </c>
      <c r="U167" s="94">
        <v>0</v>
      </c>
      <c r="V167" s="94">
        <v>0</v>
      </c>
      <c r="W167" s="94">
        <v>0</v>
      </c>
      <c r="X167" s="94">
        <v>0</v>
      </c>
      <c r="Y167" s="94">
        <v>0</v>
      </c>
      <c r="Z167" s="94">
        <v>0</v>
      </c>
      <c r="AA167" s="94">
        <v>0</v>
      </c>
      <c r="AB167" s="94">
        <v>0</v>
      </c>
      <c r="AC167" s="94">
        <v>0</v>
      </c>
      <c r="AD167" s="94">
        <v>0</v>
      </c>
      <c r="AE167" s="94">
        <v>0</v>
      </c>
      <c r="AF167" s="94">
        <v>0</v>
      </c>
      <c r="AG167" s="94">
        <v>0</v>
      </c>
      <c r="AH167" s="94">
        <v>0</v>
      </c>
      <c r="AI167" s="94">
        <v>0</v>
      </c>
      <c r="AJ167" s="94">
        <v>0</v>
      </c>
      <c r="AK167" s="94">
        <v>0</v>
      </c>
      <c r="AL167" s="94">
        <v>0</v>
      </c>
      <c r="AM167" s="94">
        <v>0</v>
      </c>
      <c r="AN167" s="94">
        <v>0</v>
      </c>
      <c r="AO167" s="94">
        <v>0</v>
      </c>
      <c r="AP167" s="94">
        <v>0</v>
      </c>
      <c r="AQ167" s="94">
        <v>0</v>
      </c>
      <c r="AR167" s="94">
        <v>0</v>
      </c>
      <c r="AS167" s="94">
        <v>0</v>
      </c>
      <c r="AT167" s="94">
        <v>0</v>
      </c>
      <c r="AU167" s="94">
        <v>0</v>
      </c>
      <c r="AV167" s="94">
        <v>0</v>
      </c>
      <c r="AW167" s="94">
        <v>0</v>
      </c>
      <c r="AX167" s="94">
        <v>0</v>
      </c>
      <c r="AY167" s="94">
        <v>0</v>
      </c>
      <c r="AZ167" s="94">
        <v>0</v>
      </c>
      <c r="BA167" s="94">
        <v>0</v>
      </c>
      <c r="BB167" s="94">
        <v>0</v>
      </c>
      <c r="BC167" s="94">
        <v>0</v>
      </c>
      <c r="BD167" s="94">
        <v>0</v>
      </c>
      <c r="BE167" s="94">
        <v>0</v>
      </c>
      <c r="BF167" s="94">
        <v>0.17648682861328119</v>
      </c>
      <c r="BG167" s="94">
        <v>8.8194677734375004E-2</v>
      </c>
      <c r="BH167" s="94">
        <v>0</v>
      </c>
      <c r="BI167" s="94">
        <v>0</v>
      </c>
      <c r="BJ167" s="94">
        <v>0</v>
      </c>
      <c r="BK167" s="94">
        <v>0</v>
      </c>
      <c r="BL167" s="94">
        <v>0</v>
      </c>
      <c r="BM167" s="94">
        <v>0</v>
      </c>
      <c r="BN167" s="94">
        <v>0</v>
      </c>
      <c r="BO167" s="94">
        <v>0</v>
      </c>
      <c r="BP167" s="94">
        <v>0</v>
      </c>
      <c r="BQ167" s="94">
        <v>0</v>
      </c>
      <c r="BR167" s="94">
        <v>0</v>
      </c>
      <c r="BS167" s="94">
        <v>0</v>
      </c>
      <c r="BT167" s="94">
        <v>0</v>
      </c>
      <c r="BU167" s="94">
        <v>0</v>
      </c>
      <c r="BV167" s="94">
        <v>0</v>
      </c>
      <c r="BW167" s="94">
        <v>0</v>
      </c>
      <c r="BX167" s="94">
        <v>0</v>
      </c>
      <c r="BY167" s="94">
        <v>0</v>
      </c>
      <c r="BZ167" s="94">
        <v>0</v>
      </c>
      <c r="CA167" s="94">
        <v>0</v>
      </c>
      <c r="CB167" s="94">
        <v>0</v>
      </c>
    </row>
    <row r="168" spans="1:80">
      <c r="A168" s="95">
        <v>166</v>
      </c>
      <c r="B168" s="94" t="s">
        <v>251</v>
      </c>
      <c r="C168" s="94" t="s">
        <v>399</v>
      </c>
      <c r="D168" s="94" t="s">
        <v>392</v>
      </c>
      <c r="F168" s="94" t="s">
        <v>400</v>
      </c>
      <c r="G168" s="94">
        <v>4</v>
      </c>
      <c r="H168" s="94">
        <v>13</v>
      </c>
      <c r="I168" s="94">
        <v>68</v>
      </c>
      <c r="J168" s="94" t="s">
        <v>394</v>
      </c>
      <c r="K168" s="94">
        <v>79</v>
      </c>
      <c r="L168" s="94" t="s">
        <v>326</v>
      </c>
      <c r="M168" s="94" t="s">
        <v>1</v>
      </c>
      <c r="N168" s="94" t="s">
        <v>255</v>
      </c>
      <c r="O168" s="94" t="s">
        <v>258</v>
      </c>
      <c r="P168" s="94" t="s">
        <v>258</v>
      </c>
      <c r="Q168" s="94" t="s">
        <v>1</v>
      </c>
      <c r="R168" s="94" t="s">
        <v>191</v>
      </c>
      <c r="S168" s="94" t="s">
        <v>263</v>
      </c>
      <c r="T168" s="94" t="s">
        <v>263</v>
      </c>
      <c r="U168" s="94">
        <v>0</v>
      </c>
      <c r="V168" s="94">
        <v>1.234771246337891</v>
      </c>
      <c r="W168" s="94">
        <v>0.88191127319335927</v>
      </c>
      <c r="X168" s="94">
        <v>0</v>
      </c>
      <c r="Y168" s="94">
        <v>0</v>
      </c>
      <c r="Z168" s="94">
        <v>0.44092692871093753</v>
      </c>
      <c r="AA168" s="94">
        <v>0</v>
      </c>
      <c r="AB168" s="94">
        <v>0</v>
      </c>
      <c r="AC168" s="94">
        <v>0.26453718261718751</v>
      </c>
      <c r="AD168" s="94">
        <v>0</v>
      </c>
      <c r="AE168" s="94">
        <v>0</v>
      </c>
      <c r="AF168" s="94">
        <v>0</v>
      </c>
      <c r="AG168" s="94">
        <v>0</v>
      </c>
      <c r="AH168" s="94">
        <v>0.79369608764648414</v>
      </c>
      <c r="AI168" s="94">
        <v>0</v>
      </c>
      <c r="AJ168" s="94">
        <v>8.8193316650390624E-2</v>
      </c>
      <c r="AK168" s="94">
        <v>8.8193316650390624E-2</v>
      </c>
      <c r="AL168" s="94">
        <v>0.17639240112304691</v>
      </c>
      <c r="AM168" s="94">
        <v>0.44122241210937502</v>
      </c>
      <c r="AN168" s="94">
        <v>8.8244573974609372E-2</v>
      </c>
      <c r="AO168" s="94">
        <v>0</v>
      </c>
      <c r="AP168" s="94">
        <v>0</v>
      </c>
      <c r="AQ168" s="94">
        <v>0</v>
      </c>
      <c r="AR168" s="94">
        <v>0</v>
      </c>
      <c r="AS168" s="94">
        <v>0</v>
      </c>
      <c r="AT168" s="94">
        <v>0</v>
      </c>
      <c r="AU168" s="94">
        <v>0.70585480957031232</v>
      </c>
      <c r="AV168" s="94">
        <v>0.61738063964843748</v>
      </c>
      <c r="AW168" s="94">
        <v>0</v>
      </c>
      <c r="AX168" s="94">
        <v>0.79371906127929681</v>
      </c>
      <c r="AY168" s="94">
        <v>0.1764887573242187</v>
      </c>
      <c r="AZ168" s="94">
        <v>8.8243182373046875E-2</v>
      </c>
      <c r="BA168" s="94">
        <v>8.8190325927734375E-2</v>
      </c>
      <c r="BB168" s="94">
        <v>0.17648649902343749</v>
      </c>
      <c r="BC168" s="94">
        <v>0.17639179687500001</v>
      </c>
      <c r="BD168" s="94">
        <v>0.35272984619140618</v>
      </c>
      <c r="BE168" s="94">
        <v>8.8191143798828128E-2</v>
      </c>
      <c r="BF168" s="94">
        <v>0.61736190185546869</v>
      </c>
      <c r="BG168" s="94">
        <v>0</v>
      </c>
      <c r="BH168" s="94">
        <v>1.058233508300781</v>
      </c>
      <c r="BI168" s="94">
        <v>0</v>
      </c>
      <c r="BJ168" s="94">
        <v>0</v>
      </c>
      <c r="BK168" s="94">
        <v>0.44097228393554683</v>
      </c>
      <c r="BL168" s="94">
        <v>0</v>
      </c>
      <c r="BM168" s="94">
        <v>0</v>
      </c>
      <c r="BN168" s="94">
        <v>0</v>
      </c>
      <c r="BO168" s="94">
        <v>0</v>
      </c>
      <c r="BP168" s="94">
        <v>8.8193316650390624E-2</v>
      </c>
      <c r="BQ168" s="94">
        <v>0</v>
      </c>
      <c r="BR168" s="94">
        <v>0</v>
      </c>
      <c r="BS168" s="94">
        <v>0</v>
      </c>
      <c r="BT168" s="94">
        <v>0</v>
      </c>
      <c r="BU168" s="94">
        <v>8.8222473144531258E-2</v>
      </c>
      <c r="BV168" s="94">
        <v>0</v>
      </c>
      <c r="BW168" s="94">
        <v>0.52916010131835933</v>
      </c>
      <c r="BX168" s="94">
        <v>0</v>
      </c>
      <c r="BY168" s="94">
        <v>0</v>
      </c>
      <c r="BZ168" s="94">
        <v>0</v>
      </c>
      <c r="CA168" s="94">
        <v>0</v>
      </c>
      <c r="CB168" s="94">
        <v>0</v>
      </c>
    </row>
    <row r="169" spans="1:80">
      <c r="A169" s="95">
        <v>167</v>
      </c>
      <c r="B169" s="94" t="s">
        <v>251</v>
      </c>
      <c r="C169" s="94" t="s">
        <v>399</v>
      </c>
      <c r="D169" s="94" t="s">
        <v>392</v>
      </c>
      <c r="F169" s="94" t="s">
        <v>400</v>
      </c>
      <c r="G169" s="94">
        <v>4</v>
      </c>
      <c r="H169" s="94">
        <v>15</v>
      </c>
      <c r="I169" s="94">
        <v>3</v>
      </c>
      <c r="J169" s="94" t="s">
        <v>394</v>
      </c>
      <c r="K169" s="94">
        <v>79</v>
      </c>
      <c r="L169" s="94" t="s">
        <v>326</v>
      </c>
      <c r="M169" s="94" t="s">
        <v>253</v>
      </c>
      <c r="N169" s="94" t="s">
        <v>254</v>
      </c>
      <c r="O169" s="94" t="s">
        <v>13</v>
      </c>
      <c r="P169" s="94" t="s">
        <v>13</v>
      </c>
      <c r="Q169" s="94" t="s">
        <v>1</v>
      </c>
      <c r="R169" s="94" t="s">
        <v>174</v>
      </c>
      <c r="S169" s="94" t="s">
        <v>175</v>
      </c>
      <c r="T169" s="94" t="s">
        <v>175</v>
      </c>
      <c r="U169" s="94">
        <v>0</v>
      </c>
      <c r="V169" s="94">
        <v>0</v>
      </c>
      <c r="W169" s="94">
        <v>0</v>
      </c>
      <c r="X169" s="94">
        <v>0</v>
      </c>
      <c r="Y169" s="94">
        <v>0</v>
      </c>
      <c r="Z169" s="94">
        <v>0</v>
      </c>
      <c r="AA169" s="94">
        <v>0</v>
      </c>
      <c r="AB169" s="94">
        <v>0</v>
      </c>
      <c r="AC169" s="94">
        <v>0</v>
      </c>
      <c r="AD169" s="94">
        <v>0</v>
      </c>
      <c r="AE169" s="94">
        <v>0</v>
      </c>
      <c r="AF169" s="94">
        <v>0</v>
      </c>
      <c r="AG169" s="94">
        <v>0</v>
      </c>
      <c r="AH169" s="94">
        <v>0</v>
      </c>
      <c r="AI169" s="94">
        <v>0</v>
      </c>
      <c r="AJ169" s="94">
        <v>0</v>
      </c>
      <c r="AK169" s="94">
        <v>0</v>
      </c>
      <c r="AL169" s="94">
        <v>0</v>
      </c>
      <c r="AM169" s="94">
        <v>0</v>
      </c>
      <c r="AN169" s="94">
        <v>0</v>
      </c>
      <c r="AO169" s="94">
        <v>0</v>
      </c>
      <c r="AP169" s="94">
        <v>0.88215729980468738</v>
      </c>
      <c r="AQ169" s="94">
        <v>1.058568688964844</v>
      </c>
      <c r="AR169" s="94">
        <v>0.88215705566406233</v>
      </c>
      <c r="AS169" s="94">
        <v>1.235022155761718</v>
      </c>
      <c r="AT169" s="94">
        <v>2.9111371398925781</v>
      </c>
      <c r="AU169" s="94">
        <v>4.4989981323242194</v>
      </c>
      <c r="AV169" s="94">
        <v>0.79392564086914064</v>
      </c>
      <c r="AW169" s="94">
        <v>0.97048643798828138</v>
      </c>
      <c r="AX169" s="94">
        <v>1.3233617980957031</v>
      </c>
      <c r="AY169" s="94">
        <v>2.293670031738281</v>
      </c>
      <c r="AZ169" s="94">
        <v>3.7934977600097648</v>
      </c>
      <c r="BA169" s="94">
        <v>3.2642606628417972</v>
      </c>
      <c r="BB169" s="94">
        <v>6.5282926208496104</v>
      </c>
      <c r="BC169" s="94">
        <v>3.4405298889160161</v>
      </c>
      <c r="BD169" s="94">
        <v>7.4103165893554657</v>
      </c>
      <c r="BE169" s="94">
        <v>0.61751527099609382</v>
      </c>
      <c r="BF169" s="94">
        <v>0.88221597290039055</v>
      </c>
      <c r="BG169" s="94">
        <v>0</v>
      </c>
      <c r="BH169" s="94">
        <v>0</v>
      </c>
      <c r="BI169" s="94">
        <v>0</v>
      </c>
      <c r="BJ169" s="94">
        <v>0</v>
      </c>
      <c r="BK169" s="94">
        <v>8.8215155029296874E-2</v>
      </c>
      <c r="BL169" s="94">
        <v>0.61751451416015624</v>
      </c>
      <c r="BM169" s="94">
        <v>14.82050624389648</v>
      </c>
      <c r="BN169" s="94">
        <v>14.29186066894532</v>
      </c>
      <c r="BO169" s="94">
        <v>0</v>
      </c>
      <c r="BP169" s="94">
        <v>0.61749442749023442</v>
      </c>
      <c r="BQ169" s="94">
        <v>17.202436425781261</v>
      </c>
      <c r="BR169" s="94">
        <v>0</v>
      </c>
      <c r="BS169" s="94">
        <v>10.762436169433601</v>
      </c>
      <c r="BT169" s="94">
        <v>0</v>
      </c>
      <c r="BU169" s="94">
        <v>8.8213000488281249E-2</v>
      </c>
      <c r="BV169" s="94">
        <v>16.849224566650388</v>
      </c>
      <c r="BW169" s="94">
        <v>0</v>
      </c>
      <c r="BX169" s="94">
        <v>0</v>
      </c>
      <c r="BY169" s="94">
        <v>0.70571199951171881</v>
      </c>
      <c r="BZ169" s="94">
        <v>5.8223239868164054</v>
      </c>
      <c r="CA169" s="94">
        <v>12.52685110473633</v>
      </c>
      <c r="CB169" s="94">
        <v>5.9989626831054714</v>
      </c>
    </row>
    <row r="170" spans="1:80">
      <c r="A170" s="95">
        <v>168</v>
      </c>
      <c r="B170" s="94" t="s">
        <v>251</v>
      </c>
      <c r="C170" s="94" t="s">
        <v>399</v>
      </c>
      <c r="D170" s="94" t="s">
        <v>392</v>
      </c>
      <c r="F170" s="94" t="s">
        <v>400</v>
      </c>
      <c r="G170" s="94">
        <v>4</v>
      </c>
      <c r="H170" s="94">
        <v>15</v>
      </c>
      <c r="I170" s="94">
        <v>11</v>
      </c>
      <c r="J170" s="94" t="s">
        <v>394</v>
      </c>
      <c r="K170" s="94">
        <v>79</v>
      </c>
      <c r="L170" s="94" t="s">
        <v>326</v>
      </c>
      <c r="M170" s="94" t="s">
        <v>253</v>
      </c>
      <c r="N170" s="94" t="s">
        <v>254</v>
      </c>
      <c r="O170" s="94" t="s">
        <v>13</v>
      </c>
      <c r="P170" s="94" t="s">
        <v>13</v>
      </c>
      <c r="Q170" s="94" t="s">
        <v>1</v>
      </c>
      <c r="R170" s="94" t="s">
        <v>255</v>
      </c>
      <c r="S170" s="94" t="s">
        <v>256</v>
      </c>
      <c r="T170" s="94" t="s">
        <v>256</v>
      </c>
      <c r="U170" s="94">
        <v>0</v>
      </c>
      <c r="V170" s="94">
        <v>0</v>
      </c>
      <c r="W170" s="94">
        <v>0</v>
      </c>
      <c r="X170" s="94">
        <v>0</v>
      </c>
      <c r="Y170" s="94">
        <v>0</v>
      </c>
      <c r="Z170" s="94">
        <v>0</v>
      </c>
      <c r="AA170" s="94">
        <v>0</v>
      </c>
      <c r="AB170" s="94">
        <v>0</v>
      </c>
      <c r="AC170" s="94">
        <v>0</v>
      </c>
      <c r="AD170" s="94">
        <v>0</v>
      </c>
      <c r="AE170" s="94">
        <v>0</v>
      </c>
      <c r="AF170" s="94">
        <v>0</v>
      </c>
      <c r="AG170" s="94">
        <v>0</v>
      </c>
      <c r="AH170" s="94">
        <v>0</v>
      </c>
      <c r="AI170" s="94">
        <v>0</v>
      </c>
      <c r="AJ170" s="94">
        <v>0</v>
      </c>
      <c r="AK170" s="94">
        <v>0</v>
      </c>
      <c r="AL170" s="94">
        <v>0</v>
      </c>
      <c r="AM170" s="94">
        <v>0</v>
      </c>
      <c r="AN170" s="94">
        <v>0</v>
      </c>
      <c r="AO170" s="94">
        <v>8.8215222167968746E-2</v>
      </c>
      <c r="AP170" s="94">
        <v>0.79394163208007817</v>
      </c>
      <c r="AQ170" s="94">
        <v>0.44107792358398451</v>
      </c>
      <c r="AR170" s="94">
        <v>0</v>
      </c>
      <c r="AS170" s="94">
        <v>0</v>
      </c>
      <c r="AT170" s="94">
        <v>4.2344877868652322</v>
      </c>
      <c r="AU170" s="94">
        <v>7.05796255493164</v>
      </c>
      <c r="AV170" s="94">
        <v>2.9112402709960938</v>
      </c>
      <c r="AW170" s="94">
        <v>0.52932661132812497</v>
      </c>
      <c r="AX170" s="94">
        <v>1.1469494323730469</v>
      </c>
      <c r="AY170" s="94">
        <v>1.588106860351562</v>
      </c>
      <c r="AZ170" s="94">
        <v>8.8213604736328124E-2</v>
      </c>
      <c r="BA170" s="94">
        <v>8.8215893554687494E-2</v>
      </c>
      <c r="BB170" s="94">
        <v>0.88216972656250014</v>
      </c>
      <c r="BC170" s="94">
        <v>0.61750418090820325</v>
      </c>
      <c r="BD170" s="94">
        <v>1.146886688232422</v>
      </c>
      <c r="BE170" s="94">
        <v>0</v>
      </c>
      <c r="BF170" s="94">
        <v>0</v>
      </c>
      <c r="BG170" s="94">
        <v>0</v>
      </c>
      <c r="BH170" s="94">
        <v>0</v>
      </c>
      <c r="BI170" s="94">
        <v>0</v>
      </c>
      <c r="BJ170" s="94">
        <v>0</v>
      </c>
      <c r="BK170" s="94">
        <v>0</v>
      </c>
      <c r="BL170" s="94">
        <v>0</v>
      </c>
      <c r="BM170" s="94">
        <v>11.027678338623049</v>
      </c>
      <c r="BN170" s="94">
        <v>2.293814562988282</v>
      </c>
      <c r="BO170" s="94">
        <v>0</v>
      </c>
      <c r="BP170" s="94">
        <v>0</v>
      </c>
      <c r="BQ170" s="94">
        <v>10.67481021118164</v>
      </c>
      <c r="BR170" s="94">
        <v>0</v>
      </c>
      <c r="BS170" s="94">
        <v>2.558312426757813</v>
      </c>
      <c r="BT170" s="94">
        <v>0</v>
      </c>
      <c r="BU170" s="94">
        <v>0</v>
      </c>
      <c r="BV170" s="94">
        <v>11.468805279541019</v>
      </c>
      <c r="BW170" s="94">
        <v>0</v>
      </c>
      <c r="BX170" s="94">
        <v>0</v>
      </c>
      <c r="BY170" s="94">
        <v>8.8215081787109378E-2</v>
      </c>
      <c r="BZ170" s="94">
        <v>2.5583128906249999</v>
      </c>
      <c r="CA170" s="94">
        <v>11.292387188720699</v>
      </c>
      <c r="CB170" s="94">
        <v>5.3815558410644542</v>
      </c>
    </row>
    <row r="171" spans="1:80">
      <c r="A171" s="95">
        <v>169</v>
      </c>
      <c r="B171" s="94" t="s">
        <v>251</v>
      </c>
      <c r="C171" s="94" t="s">
        <v>399</v>
      </c>
      <c r="D171" s="94" t="s">
        <v>392</v>
      </c>
      <c r="F171" s="94" t="s">
        <v>400</v>
      </c>
      <c r="G171" s="94">
        <v>4</v>
      </c>
      <c r="H171" s="94">
        <v>15</v>
      </c>
      <c r="I171" s="94">
        <v>12</v>
      </c>
      <c r="J171" s="94" t="s">
        <v>394</v>
      </c>
      <c r="K171" s="94">
        <v>79</v>
      </c>
      <c r="L171" s="94" t="s">
        <v>326</v>
      </c>
      <c r="M171" s="94" t="s">
        <v>253</v>
      </c>
      <c r="N171" s="94" t="s">
        <v>254</v>
      </c>
      <c r="O171" s="94" t="s">
        <v>13</v>
      </c>
      <c r="P171" s="94" t="s">
        <v>13</v>
      </c>
      <c r="Q171" s="94" t="s">
        <v>1</v>
      </c>
      <c r="R171" s="94" t="s">
        <v>255</v>
      </c>
      <c r="S171" s="94" t="s">
        <v>257</v>
      </c>
      <c r="T171" s="94" t="s">
        <v>257</v>
      </c>
      <c r="U171" s="94">
        <v>0</v>
      </c>
      <c r="V171" s="94">
        <v>0</v>
      </c>
      <c r="W171" s="94">
        <v>0</v>
      </c>
      <c r="X171" s="94">
        <v>0</v>
      </c>
      <c r="Y171" s="94">
        <v>0</v>
      </c>
      <c r="Z171" s="94">
        <v>0</v>
      </c>
      <c r="AA171" s="94">
        <v>0</v>
      </c>
      <c r="AB171" s="94">
        <v>0</v>
      </c>
      <c r="AC171" s="94">
        <v>0</v>
      </c>
      <c r="AD171" s="94">
        <v>0</v>
      </c>
      <c r="AE171" s="94">
        <v>0</v>
      </c>
      <c r="AF171" s="94">
        <v>0</v>
      </c>
      <c r="AG171" s="94">
        <v>0</v>
      </c>
      <c r="AH171" s="94">
        <v>0</v>
      </c>
      <c r="AI171" s="94">
        <v>0</v>
      </c>
      <c r="AJ171" s="94">
        <v>0</v>
      </c>
      <c r="AK171" s="94">
        <v>0</v>
      </c>
      <c r="AL171" s="94">
        <v>0</v>
      </c>
      <c r="AM171" s="94">
        <v>0</v>
      </c>
      <c r="AN171" s="94">
        <v>0</v>
      </c>
      <c r="AO171" s="94">
        <v>0</v>
      </c>
      <c r="AP171" s="94">
        <v>0</v>
      </c>
      <c r="AQ171" s="94">
        <v>0</v>
      </c>
      <c r="AR171" s="94">
        <v>0</v>
      </c>
      <c r="AS171" s="94">
        <v>0</v>
      </c>
      <c r="AT171" s="94">
        <v>0</v>
      </c>
      <c r="AU171" s="94">
        <v>0</v>
      </c>
      <c r="AV171" s="94">
        <v>0</v>
      </c>
      <c r="AW171" s="94">
        <v>0</v>
      </c>
      <c r="AX171" s="94">
        <v>0</v>
      </c>
      <c r="AY171" s="94">
        <v>0</v>
      </c>
      <c r="AZ171" s="94">
        <v>1.146789080810547</v>
      </c>
      <c r="BA171" s="94">
        <v>0</v>
      </c>
      <c r="BB171" s="94">
        <v>0</v>
      </c>
      <c r="BC171" s="94">
        <v>0</v>
      </c>
      <c r="BD171" s="94">
        <v>0</v>
      </c>
      <c r="BE171" s="94">
        <v>0</v>
      </c>
      <c r="BF171" s="94">
        <v>0</v>
      </c>
      <c r="BG171" s="94">
        <v>0</v>
      </c>
      <c r="BH171" s="94">
        <v>0</v>
      </c>
      <c r="BI171" s="94">
        <v>0</v>
      </c>
      <c r="BJ171" s="94">
        <v>0</v>
      </c>
      <c r="BK171" s="94">
        <v>0</v>
      </c>
      <c r="BL171" s="94">
        <v>0</v>
      </c>
      <c r="BM171" s="94">
        <v>0</v>
      </c>
      <c r="BN171" s="94">
        <v>0.79393049926757797</v>
      </c>
      <c r="BO171" s="94">
        <v>0</v>
      </c>
      <c r="BP171" s="94">
        <v>0</v>
      </c>
      <c r="BQ171" s="94">
        <v>0</v>
      </c>
      <c r="BR171" s="94">
        <v>0</v>
      </c>
      <c r="BS171" s="94">
        <v>0</v>
      </c>
      <c r="BT171" s="94">
        <v>0</v>
      </c>
      <c r="BU171" s="94">
        <v>0</v>
      </c>
      <c r="BV171" s="94">
        <v>0</v>
      </c>
      <c r="BW171" s="94">
        <v>0</v>
      </c>
      <c r="BX171" s="94">
        <v>0</v>
      </c>
      <c r="BY171" s="94">
        <v>0</v>
      </c>
      <c r="BZ171" s="94">
        <v>0</v>
      </c>
      <c r="CA171" s="94">
        <v>0</v>
      </c>
      <c r="CB171" s="94">
        <v>0</v>
      </c>
    </row>
    <row r="172" spans="1:80">
      <c r="A172" s="95">
        <v>170</v>
      </c>
      <c r="B172" s="94" t="s">
        <v>251</v>
      </c>
      <c r="C172" s="94" t="s">
        <v>399</v>
      </c>
      <c r="D172" s="94" t="s">
        <v>392</v>
      </c>
      <c r="F172" s="94" t="s">
        <v>400</v>
      </c>
      <c r="G172" s="94">
        <v>4</v>
      </c>
      <c r="H172" s="94">
        <v>15</v>
      </c>
      <c r="I172" s="94">
        <v>13</v>
      </c>
      <c r="J172" s="94" t="s">
        <v>394</v>
      </c>
      <c r="K172" s="94">
        <v>79</v>
      </c>
      <c r="L172" s="94" t="s">
        <v>326</v>
      </c>
      <c r="M172" s="94" t="s">
        <v>253</v>
      </c>
      <c r="N172" s="94" t="s">
        <v>254</v>
      </c>
      <c r="O172" s="94" t="s">
        <v>13</v>
      </c>
      <c r="P172" s="94" t="s">
        <v>13</v>
      </c>
      <c r="Q172" s="94" t="s">
        <v>1</v>
      </c>
      <c r="R172" s="94" t="s">
        <v>255</v>
      </c>
      <c r="S172" s="94" t="s">
        <v>258</v>
      </c>
      <c r="T172" s="94" t="s">
        <v>258</v>
      </c>
      <c r="U172" s="94">
        <v>0</v>
      </c>
      <c r="V172" s="94">
        <v>0</v>
      </c>
      <c r="W172" s="94">
        <v>0</v>
      </c>
      <c r="X172" s="94">
        <v>0</v>
      </c>
      <c r="Y172" s="94">
        <v>0</v>
      </c>
      <c r="Z172" s="94">
        <v>0</v>
      </c>
      <c r="AA172" s="94">
        <v>0</v>
      </c>
      <c r="AB172" s="94">
        <v>0</v>
      </c>
      <c r="AC172" s="94">
        <v>0</v>
      </c>
      <c r="AD172" s="94">
        <v>0</v>
      </c>
      <c r="AE172" s="94">
        <v>0</v>
      </c>
      <c r="AF172" s="94">
        <v>0</v>
      </c>
      <c r="AG172" s="94">
        <v>0</v>
      </c>
      <c r="AH172" s="94">
        <v>0</v>
      </c>
      <c r="AI172" s="94">
        <v>0</v>
      </c>
      <c r="AJ172" s="94">
        <v>0</v>
      </c>
      <c r="AK172" s="94">
        <v>0</v>
      </c>
      <c r="AL172" s="94">
        <v>0</v>
      </c>
      <c r="AM172" s="94">
        <v>0</v>
      </c>
      <c r="AN172" s="94">
        <v>0</v>
      </c>
      <c r="AO172" s="94">
        <v>0</v>
      </c>
      <c r="AP172" s="94">
        <v>0</v>
      </c>
      <c r="AQ172" s="94">
        <v>0</v>
      </c>
      <c r="AR172" s="94">
        <v>0</v>
      </c>
      <c r="AS172" s="94">
        <v>0</v>
      </c>
      <c r="AT172" s="94">
        <v>0</v>
      </c>
      <c r="AU172" s="94">
        <v>0</v>
      </c>
      <c r="AV172" s="94">
        <v>0</v>
      </c>
      <c r="AW172" s="94">
        <v>0</v>
      </c>
      <c r="AX172" s="94">
        <v>0</v>
      </c>
      <c r="AY172" s="94">
        <v>0</v>
      </c>
      <c r="AZ172" s="94">
        <v>0</v>
      </c>
      <c r="BA172" s="94">
        <v>0</v>
      </c>
      <c r="BB172" s="94">
        <v>0.61750668945312503</v>
      </c>
      <c r="BC172" s="94">
        <v>0</v>
      </c>
      <c r="BD172" s="94">
        <v>0</v>
      </c>
      <c r="BE172" s="94">
        <v>0</v>
      </c>
      <c r="BF172" s="94">
        <v>0</v>
      </c>
      <c r="BG172" s="94">
        <v>0</v>
      </c>
      <c r="BH172" s="94">
        <v>0</v>
      </c>
      <c r="BI172" s="94">
        <v>0</v>
      </c>
      <c r="BJ172" s="94">
        <v>0</v>
      </c>
      <c r="BK172" s="94">
        <v>0</v>
      </c>
      <c r="BL172" s="94">
        <v>0</v>
      </c>
      <c r="BM172" s="94">
        <v>0</v>
      </c>
      <c r="BN172" s="94">
        <v>0</v>
      </c>
      <c r="BO172" s="94">
        <v>0</v>
      </c>
      <c r="BP172" s="94">
        <v>0</v>
      </c>
      <c r="BQ172" s="94">
        <v>0</v>
      </c>
      <c r="BR172" s="94">
        <v>0</v>
      </c>
      <c r="BS172" s="94">
        <v>0</v>
      </c>
      <c r="BT172" s="94">
        <v>0</v>
      </c>
      <c r="BU172" s="94">
        <v>0</v>
      </c>
      <c r="BV172" s="94">
        <v>0</v>
      </c>
      <c r="BW172" s="94">
        <v>0</v>
      </c>
      <c r="BX172" s="94">
        <v>0</v>
      </c>
      <c r="BY172" s="94">
        <v>0</v>
      </c>
      <c r="BZ172" s="94">
        <v>0</v>
      </c>
      <c r="CA172" s="94">
        <v>0</v>
      </c>
      <c r="CB172" s="94">
        <v>0</v>
      </c>
    </row>
    <row r="173" spans="1:80">
      <c r="A173" s="95">
        <v>171</v>
      </c>
      <c r="B173" s="94" t="s">
        <v>251</v>
      </c>
      <c r="C173" s="94" t="s">
        <v>399</v>
      </c>
      <c r="D173" s="94" t="s">
        <v>392</v>
      </c>
      <c r="F173" s="94" t="s">
        <v>400</v>
      </c>
      <c r="G173" s="94">
        <v>4</v>
      </c>
      <c r="H173" s="94">
        <v>15</v>
      </c>
      <c r="I173" s="94">
        <v>15</v>
      </c>
      <c r="J173" s="94" t="s">
        <v>394</v>
      </c>
      <c r="K173" s="94">
        <v>79</v>
      </c>
      <c r="L173" s="94" t="s">
        <v>326</v>
      </c>
      <c r="M173" s="94" t="s">
        <v>253</v>
      </c>
      <c r="N173" s="94" t="s">
        <v>254</v>
      </c>
      <c r="O173" s="94" t="s">
        <v>13</v>
      </c>
      <c r="P173" s="94" t="s">
        <v>13</v>
      </c>
      <c r="Q173" s="94" t="s">
        <v>253</v>
      </c>
      <c r="R173" s="94" t="s">
        <v>254</v>
      </c>
      <c r="S173" s="94" t="s">
        <v>13</v>
      </c>
      <c r="T173" s="94" t="s">
        <v>13</v>
      </c>
      <c r="U173" s="94">
        <v>0</v>
      </c>
      <c r="V173" s="94">
        <v>0</v>
      </c>
      <c r="W173" s="94">
        <v>0</v>
      </c>
      <c r="X173" s="94">
        <v>0</v>
      </c>
      <c r="Y173" s="94">
        <v>0</v>
      </c>
      <c r="Z173" s="94">
        <v>0</v>
      </c>
      <c r="AA173" s="94">
        <v>0.5292424377441407</v>
      </c>
      <c r="AB173" s="94">
        <v>0</v>
      </c>
      <c r="AC173" s="94">
        <v>0</v>
      </c>
      <c r="AD173" s="94">
        <v>0</v>
      </c>
      <c r="AE173" s="94">
        <v>0</v>
      </c>
      <c r="AF173" s="94">
        <v>0</v>
      </c>
      <c r="AG173" s="94">
        <v>0</v>
      </c>
      <c r="AH173" s="94">
        <v>0.52929475708007823</v>
      </c>
      <c r="AI173" s="94">
        <v>3.7049988342285158</v>
      </c>
      <c r="AJ173" s="94">
        <v>3.6167811523437501</v>
      </c>
      <c r="AK173" s="94">
        <v>2.734608721923828</v>
      </c>
      <c r="AL173" s="94">
        <v>2.911034655761719</v>
      </c>
      <c r="AM173" s="94">
        <v>5.7338692443847679</v>
      </c>
      <c r="AN173" s="94">
        <v>7.4099275390625028</v>
      </c>
      <c r="AO173" s="94">
        <v>37.755714843750013</v>
      </c>
      <c r="AP173" s="94">
        <v>77.629021533202689</v>
      </c>
      <c r="AQ173" s="94">
        <v>85.744346533202531</v>
      </c>
      <c r="AR173" s="94">
        <v>124.64972604980539</v>
      </c>
      <c r="AS173" s="94">
        <v>150.0564992736825</v>
      </c>
      <c r="AT173" s="94">
        <v>212.60846331787559</v>
      </c>
      <c r="AU173" s="94">
        <v>220.63750114746591</v>
      </c>
      <c r="AV173" s="94">
        <v>214.99276487427201</v>
      </c>
      <c r="AW173" s="94">
        <v>236.16624471435949</v>
      </c>
      <c r="AX173" s="94">
        <v>279.39411050415117</v>
      </c>
      <c r="AY173" s="94">
        <v>360.64235283202629</v>
      </c>
      <c r="AZ173" s="94">
        <v>387.28419195555881</v>
      </c>
      <c r="BA173" s="94">
        <v>497.91379390868508</v>
      </c>
      <c r="BB173" s="94">
        <v>492.62032573241459</v>
      </c>
      <c r="BC173" s="94">
        <v>539.2954076843198</v>
      </c>
      <c r="BD173" s="94">
        <v>463.07471867675002</v>
      </c>
      <c r="BE173" s="94">
        <v>527.56602902220902</v>
      </c>
      <c r="BF173" s="94">
        <v>541.50547772215884</v>
      </c>
      <c r="BG173" s="94">
        <v>544.8580982604899</v>
      </c>
      <c r="BH173" s="94">
        <v>0</v>
      </c>
      <c r="BI173" s="94">
        <v>0</v>
      </c>
      <c r="BJ173" s="94">
        <v>0</v>
      </c>
      <c r="BK173" s="94">
        <v>3.3521316345214851</v>
      </c>
      <c r="BL173" s="94">
        <v>28.404956896972681</v>
      </c>
      <c r="BM173" s="94">
        <v>166.73410962524741</v>
      </c>
      <c r="BN173" s="94">
        <v>253.27984288940559</v>
      </c>
      <c r="BO173" s="94">
        <v>0</v>
      </c>
      <c r="BP173" s="94">
        <v>7.7628722167968771</v>
      </c>
      <c r="BQ173" s="94">
        <v>150.06019398804051</v>
      </c>
      <c r="BR173" s="94">
        <v>0</v>
      </c>
      <c r="BS173" s="94">
        <v>92.362515936278797</v>
      </c>
      <c r="BT173" s="94">
        <v>0</v>
      </c>
      <c r="BU173" s="94">
        <v>2.6463957214355469</v>
      </c>
      <c r="BV173" s="94">
        <v>164.61639064331391</v>
      </c>
      <c r="BW173" s="94">
        <v>0</v>
      </c>
      <c r="BX173" s="94">
        <v>0</v>
      </c>
      <c r="BY173" s="94">
        <v>4.3225146484375001</v>
      </c>
      <c r="BZ173" s="94">
        <v>67.750214874267073</v>
      </c>
      <c r="CA173" s="94">
        <v>125.3591315856945</v>
      </c>
      <c r="CB173" s="94">
        <v>138.50597240600709</v>
      </c>
    </row>
    <row r="174" spans="1:80">
      <c r="A174" s="95">
        <v>172</v>
      </c>
      <c r="B174" s="94" t="s">
        <v>251</v>
      </c>
      <c r="C174" s="94" t="s">
        <v>399</v>
      </c>
      <c r="D174" s="94" t="s">
        <v>392</v>
      </c>
      <c r="F174" s="94" t="s">
        <v>400</v>
      </c>
      <c r="G174" s="94">
        <v>4</v>
      </c>
      <c r="H174" s="94">
        <v>15</v>
      </c>
      <c r="I174" s="94">
        <v>21</v>
      </c>
      <c r="J174" s="94" t="s">
        <v>394</v>
      </c>
      <c r="K174" s="94">
        <v>79</v>
      </c>
      <c r="L174" s="94" t="s">
        <v>326</v>
      </c>
      <c r="M174" s="94" t="s">
        <v>253</v>
      </c>
      <c r="N174" s="94" t="s">
        <v>254</v>
      </c>
      <c r="O174" s="94" t="s">
        <v>13</v>
      </c>
      <c r="P174" s="94" t="s">
        <v>13</v>
      </c>
      <c r="Q174" s="94" t="s">
        <v>253</v>
      </c>
      <c r="R174" s="94" t="s">
        <v>254</v>
      </c>
      <c r="S174" s="94" t="s">
        <v>259</v>
      </c>
      <c r="T174" s="94" t="s">
        <v>259</v>
      </c>
      <c r="U174" s="94">
        <v>0</v>
      </c>
      <c r="V174" s="94">
        <v>0</v>
      </c>
      <c r="W174" s="94">
        <v>0</v>
      </c>
      <c r="X174" s="94">
        <v>0</v>
      </c>
      <c r="Y174" s="94">
        <v>0</v>
      </c>
      <c r="Z174" s="94">
        <v>0</v>
      </c>
      <c r="AA174" s="94">
        <v>0.52920424804687505</v>
      </c>
      <c r="AB174" s="94">
        <v>1.411312719726562</v>
      </c>
      <c r="AC174" s="94">
        <v>0</v>
      </c>
      <c r="AD174" s="94">
        <v>0</v>
      </c>
      <c r="AE174" s="94">
        <v>0</v>
      </c>
      <c r="AF174" s="94">
        <v>0</v>
      </c>
      <c r="AG174" s="94">
        <v>1.41142197265625</v>
      </c>
      <c r="AH174" s="94">
        <v>0.35286350708007808</v>
      </c>
      <c r="AI174" s="94">
        <v>1.1467893493652339</v>
      </c>
      <c r="AJ174" s="94">
        <v>5.9103710998535197</v>
      </c>
      <c r="AK174" s="94">
        <v>4.2342813659667966</v>
      </c>
      <c r="AL174" s="94">
        <v>0</v>
      </c>
      <c r="AM174" s="94">
        <v>0</v>
      </c>
      <c r="AN174" s="94">
        <v>0</v>
      </c>
      <c r="AO174" s="94">
        <v>2.029087341308593</v>
      </c>
      <c r="AP174" s="94">
        <v>18.436641058349601</v>
      </c>
      <c r="AQ174" s="94">
        <v>7.8500509582519564</v>
      </c>
      <c r="AR174" s="94">
        <v>20.641839013671898</v>
      </c>
      <c r="AS174" s="94">
        <v>4.3229732727050783</v>
      </c>
      <c r="AT174" s="94">
        <v>68.367686962890645</v>
      </c>
      <c r="AU174" s="94">
        <v>37.315670025634788</v>
      </c>
      <c r="AV174" s="94">
        <v>44.815595776367147</v>
      </c>
      <c r="AW174" s="94">
        <v>23.817493402099601</v>
      </c>
      <c r="AX174" s="94">
        <v>10.321676220703131</v>
      </c>
      <c r="AY174" s="94">
        <v>42.080762902832021</v>
      </c>
      <c r="AZ174" s="94">
        <v>30.611016882324229</v>
      </c>
      <c r="BA174" s="94">
        <v>42.168175781249978</v>
      </c>
      <c r="BB174" s="94">
        <v>180.84936252441611</v>
      </c>
      <c r="BC174" s="94">
        <v>68.192069689941476</v>
      </c>
      <c r="BD174" s="94">
        <v>163.2060796142602</v>
      </c>
      <c r="BE174" s="94">
        <v>4.9403196777343741</v>
      </c>
      <c r="BF174" s="94">
        <v>0.79404049072265626</v>
      </c>
      <c r="BG174" s="94">
        <v>0</v>
      </c>
      <c r="BH174" s="94">
        <v>0</v>
      </c>
      <c r="BI174" s="94">
        <v>0</v>
      </c>
      <c r="BJ174" s="94">
        <v>0</v>
      </c>
      <c r="BK174" s="94">
        <v>6.0868054626464874</v>
      </c>
      <c r="BL174" s="94">
        <v>10.497688085937501</v>
      </c>
      <c r="BM174" s="94">
        <v>94.304236791991983</v>
      </c>
      <c r="BN174" s="94">
        <v>130.91691805419981</v>
      </c>
      <c r="BO174" s="94">
        <v>0</v>
      </c>
      <c r="BP174" s="94">
        <v>1.058572204589844</v>
      </c>
      <c r="BQ174" s="94">
        <v>105.94950303955071</v>
      </c>
      <c r="BR174" s="94">
        <v>0</v>
      </c>
      <c r="BS174" s="94">
        <v>40.137504614257857</v>
      </c>
      <c r="BT174" s="94">
        <v>0</v>
      </c>
      <c r="BU174" s="94">
        <v>0.1764259338378906</v>
      </c>
      <c r="BV174" s="94">
        <v>93.775762530517497</v>
      </c>
      <c r="BW174" s="94">
        <v>0</v>
      </c>
      <c r="BX174" s="94">
        <v>0</v>
      </c>
      <c r="BY174" s="94">
        <v>4.3224971862792989</v>
      </c>
      <c r="BZ174" s="94">
        <v>68.63145356445321</v>
      </c>
      <c r="CA174" s="94">
        <v>134.6208251770027</v>
      </c>
      <c r="CB174" s="94">
        <v>110.01025813598611</v>
      </c>
    </row>
    <row r="175" spans="1:80">
      <c r="A175" s="95">
        <v>173</v>
      </c>
      <c r="B175" s="94" t="s">
        <v>251</v>
      </c>
      <c r="C175" s="94" t="s">
        <v>399</v>
      </c>
      <c r="D175" s="94" t="s">
        <v>392</v>
      </c>
      <c r="F175" s="94" t="s">
        <v>400</v>
      </c>
      <c r="G175" s="94">
        <v>4</v>
      </c>
      <c r="H175" s="94">
        <v>15</v>
      </c>
      <c r="I175" s="94">
        <v>23</v>
      </c>
      <c r="J175" s="94" t="s">
        <v>394</v>
      </c>
      <c r="K175" s="94">
        <v>79</v>
      </c>
      <c r="L175" s="94" t="s">
        <v>326</v>
      </c>
      <c r="M175" s="94" t="s">
        <v>253</v>
      </c>
      <c r="N175" s="94" t="s">
        <v>254</v>
      </c>
      <c r="O175" s="94" t="s">
        <v>13</v>
      </c>
      <c r="P175" s="94" t="s">
        <v>13</v>
      </c>
      <c r="Q175" s="94" t="s">
        <v>1</v>
      </c>
      <c r="R175" s="94" t="s">
        <v>191</v>
      </c>
      <c r="S175" s="94" t="s">
        <v>192</v>
      </c>
      <c r="T175" s="94" t="s">
        <v>192</v>
      </c>
      <c r="U175" s="94">
        <v>0</v>
      </c>
      <c r="V175" s="94">
        <v>0</v>
      </c>
      <c r="W175" s="94">
        <v>0</v>
      </c>
      <c r="X175" s="94">
        <v>0</v>
      </c>
      <c r="Y175" s="94">
        <v>0</v>
      </c>
      <c r="Z175" s="94">
        <v>0</v>
      </c>
      <c r="AA175" s="94">
        <v>0</v>
      </c>
      <c r="AB175" s="94">
        <v>0</v>
      </c>
      <c r="AC175" s="94">
        <v>0</v>
      </c>
      <c r="AD175" s="94">
        <v>0</v>
      </c>
      <c r="AE175" s="94">
        <v>0</v>
      </c>
      <c r="AF175" s="94">
        <v>0</v>
      </c>
      <c r="AG175" s="94">
        <v>0</v>
      </c>
      <c r="AH175" s="94">
        <v>0</v>
      </c>
      <c r="AI175" s="94">
        <v>0</v>
      </c>
      <c r="AJ175" s="94">
        <v>0</v>
      </c>
      <c r="AK175" s="94">
        <v>0</v>
      </c>
      <c r="AL175" s="94">
        <v>0</v>
      </c>
      <c r="AM175" s="94">
        <v>0</v>
      </c>
      <c r="AN175" s="94">
        <v>0</v>
      </c>
      <c r="AO175" s="94">
        <v>0</v>
      </c>
      <c r="AP175" s="94">
        <v>0</v>
      </c>
      <c r="AQ175" s="94">
        <v>0</v>
      </c>
      <c r="AR175" s="94">
        <v>0</v>
      </c>
      <c r="AS175" s="94">
        <v>0</v>
      </c>
      <c r="AT175" s="94">
        <v>0</v>
      </c>
      <c r="AU175" s="94">
        <v>0</v>
      </c>
      <c r="AV175" s="94">
        <v>0</v>
      </c>
      <c r="AW175" s="94">
        <v>0</v>
      </c>
      <c r="AX175" s="94">
        <v>0</v>
      </c>
      <c r="AY175" s="94">
        <v>0</v>
      </c>
      <c r="AZ175" s="94">
        <v>0.26464580078125</v>
      </c>
      <c r="BA175" s="94">
        <v>8.8218176269531254E-2</v>
      </c>
      <c r="BB175" s="94">
        <v>0</v>
      </c>
      <c r="BC175" s="94">
        <v>0</v>
      </c>
      <c r="BD175" s="94">
        <v>0</v>
      </c>
      <c r="BE175" s="94">
        <v>0.52928263549804688</v>
      </c>
      <c r="BF175" s="94">
        <v>8.8212457275390621E-2</v>
      </c>
      <c r="BG175" s="94">
        <v>0</v>
      </c>
      <c r="BH175" s="94">
        <v>0</v>
      </c>
      <c r="BI175" s="94">
        <v>0</v>
      </c>
      <c r="BJ175" s="94">
        <v>0</v>
      </c>
      <c r="BK175" s="94">
        <v>0</v>
      </c>
      <c r="BL175" s="94">
        <v>0</v>
      </c>
      <c r="BM175" s="94">
        <v>0</v>
      </c>
      <c r="BN175" s="94">
        <v>8.8218377685546884E-2</v>
      </c>
      <c r="BO175" s="94">
        <v>0</v>
      </c>
      <c r="BP175" s="94">
        <v>0</v>
      </c>
      <c r="BQ175" s="94">
        <v>0.17645740966796869</v>
      </c>
      <c r="BR175" s="94">
        <v>0</v>
      </c>
      <c r="BS175" s="94">
        <v>0</v>
      </c>
      <c r="BT175" s="94">
        <v>0</v>
      </c>
      <c r="BU175" s="94">
        <v>0</v>
      </c>
      <c r="BV175" s="94">
        <v>0</v>
      </c>
      <c r="BW175" s="94">
        <v>0</v>
      </c>
      <c r="BX175" s="94">
        <v>0</v>
      </c>
      <c r="BY175" s="94">
        <v>0</v>
      </c>
      <c r="BZ175" s="94">
        <v>0</v>
      </c>
      <c r="CA175" s="94">
        <v>0.44112828979492191</v>
      </c>
      <c r="CB175" s="94">
        <v>0.17645700683593751</v>
      </c>
    </row>
    <row r="176" spans="1:80">
      <c r="A176" s="95">
        <v>174</v>
      </c>
      <c r="B176" s="94" t="s">
        <v>251</v>
      </c>
      <c r="C176" s="94" t="s">
        <v>399</v>
      </c>
      <c r="D176" s="94" t="s">
        <v>392</v>
      </c>
      <c r="F176" s="94" t="s">
        <v>400</v>
      </c>
      <c r="G176" s="94">
        <v>4</v>
      </c>
      <c r="H176" s="94">
        <v>15</v>
      </c>
      <c r="I176" s="94">
        <v>25</v>
      </c>
      <c r="J176" s="94" t="s">
        <v>394</v>
      </c>
      <c r="K176" s="94">
        <v>79</v>
      </c>
      <c r="L176" s="94" t="s">
        <v>326</v>
      </c>
      <c r="M176" s="94" t="s">
        <v>253</v>
      </c>
      <c r="N176" s="94" t="s">
        <v>254</v>
      </c>
      <c r="O176" s="94" t="s">
        <v>13</v>
      </c>
      <c r="P176" s="94" t="s">
        <v>13</v>
      </c>
      <c r="Q176" s="94" t="s">
        <v>253</v>
      </c>
      <c r="R176" s="94" t="s">
        <v>191</v>
      </c>
      <c r="S176" s="94" t="s">
        <v>261</v>
      </c>
      <c r="T176" s="94" t="s">
        <v>261</v>
      </c>
      <c r="U176" s="94">
        <v>0</v>
      </c>
      <c r="V176" s="94">
        <v>0</v>
      </c>
      <c r="W176" s="94">
        <v>0</v>
      </c>
      <c r="X176" s="94">
        <v>0</v>
      </c>
      <c r="Y176" s="94">
        <v>0</v>
      </c>
      <c r="Z176" s="94">
        <v>0</v>
      </c>
      <c r="AA176" s="94">
        <v>0</v>
      </c>
      <c r="AB176" s="94">
        <v>0</v>
      </c>
      <c r="AC176" s="94">
        <v>0</v>
      </c>
      <c r="AD176" s="94">
        <v>0</v>
      </c>
      <c r="AE176" s="94">
        <v>0</v>
      </c>
      <c r="AF176" s="94">
        <v>0</v>
      </c>
      <c r="AG176" s="94">
        <v>0</v>
      </c>
      <c r="AH176" s="94">
        <v>0</v>
      </c>
      <c r="AI176" s="94">
        <v>0</v>
      </c>
      <c r="AJ176" s="94">
        <v>0</v>
      </c>
      <c r="AK176" s="94">
        <v>0</v>
      </c>
      <c r="AL176" s="94">
        <v>0</v>
      </c>
      <c r="AM176" s="94">
        <v>0</v>
      </c>
      <c r="AN176" s="94">
        <v>0</v>
      </c>
      <c r="AO176" s="94">
        <v>8.8214544677734374E-2</v>
      </c>
      <c r="AP176" s="94">
        <v>0.17642491455078119</v>
      </c>
      <c r="AQ176" s="94">
        <v>8.8214343261718745E-2</v>
      </c>
      <c r="AR176" s="94">
        <v>0.26464349975585938</v>
      </c>
      <c r="AS176" s="94">
        <v>0.44108295288085941</v>
      </c>
      <c r="AT176" s="94">
        <v>0.70581227416992187</v>
      </c>
      <c r="AU176" s="94">
        <v>1.323377307128907</v>
      </c>
      <c r="AV176" s="94">
        <v>0.26469140014648429</v>
      </c>
      <c r="AW176" s="94">
        <v>0</v>
      </c>
      <c r="AX176" s="94">
        <v>0.35290547485351559</v>
      </c>
      <c r="AY176" s="94">
        <v>0.61750416870117197</v>
      </c>
      <c r="AZ176" s="94">
        <v>1.940759515380859</v>
      </c>
      <c r="BA176" s="94">
        <v>2.6464892578125001</v>
      </c>
      <c r="BB176" s="94">
        <v>1.32327685546875</v>
      </c>
      <c r="BC176" s="94">
        <v>2.6466767883300779</v>
      </c>
      <c r="BD176" s="94">
        <v>3.528797174072265</v>
      </c>
      <c r="BE176" s="94">
        <v>2.293684222412109</v>
      </c>
      <c r="BF176" s="94">
        <v>4.2345987487792964</v>
      </c>
      <c r="BG176" s="94">
        <v>1.5879945739746091</v>
      </c>
      <c r="BH176" s="94">
        <v>0</v>
      </c>
      <c r="BI176" s="94">
        <v>0</v>
      </c>
      <c r="BJ176" s="94">
        <v>0</v>
      </c>
      <c r="BK176" s="94">
        <v>0</v>
      </c>
      <c r="BL176" s="94">
        <v>0.44107245483398438</v>
      </c>
      <c r="BM176" s="94">
        <v>1.499914086914063</v>
      </c>
      <c r="BN176" s="94">
        <v>5.1167323608398441</v>
      </c>
      <c r="BO176" s="94">
        <v>0</v>
      </c>
      <c r="BP176" s="94">
        <v>0</v>
      </c>
      <c r="BQ176" s="94">
        <v>4.1466000854492204</v>
      </c>
      <c r="BR176" s="94">
        <v>0</v>
      </c>
      <c r="BS176" s="94">
        <v>0.61759647216796865</v>
      </c>
      <c r="BT176" s="94">
        <v>0</v>
      </c>
      <c r="BU176" s="94">
        <v>0</v>
      </c>
      <c r="BV176" s="94">
        <v>1.6762916625976569</v>
      </c>
      <c r="BW176" s="94">
        <v>0</v>
      </c>
      <c r="BX176" s="94">
        <v>0</v>
      </c>
      <c r="BY176" s="94">
        <v>8.8213336181640623E-2</v>
      </c>
      <c r="BZ176" s="94">
        <v>1.676060302734375</v>
      </c>
      <c r="CA176" s="94">
        <v>4.4990501953125017</v>
      </c>
      <c r="CB176" s="94">
        <v>4.0579123474121097</v>
      </c>
    </row>
    <row r="177" spans="1:80">
      <c r="A177" s="95">
        <v>175</v>
      </c>
      <c r="B177" s="94" t="s">
        <v>251</v>
      </c>
      <c r="C177" s="94" t="s">
        <v>399</v>
      </c>
      <c r="D177" s="94" t="s">
        <v>392</v>
      </c>
      <c r="F177" s="94" t="s">
        <v>400</v>
      </c>
      <c r="G177" s="94">
        <v>4</v>
      </c>
      <c r="H177" s="94">
        <v>15</v>
      </c>
      <c r="I177" s="94">
        <v>33</v>
      </c>
      <c r="J177" s="94" t="s">
        <v>394</v>
      </c>
      <c r="K177" s="94">
        <v>79</v>
      </c>
      <c r="L177" s="94" t="s">
        <v>326</v>
      </c>
      <c r="M177" s="94" t="s">
        <v>253</v>
      </c>
      <c r="N177" s="94" t="s">
        <v>254</v>
      </c>
      <c r="O177" s="94" t="s">
        <v>13</v>
      </c>
      <c r="P177" s="94" t="s">
        <v>13</v>
      </c>
      <c r="Q177" s="94" t="s">
        <v>1</v>
      </c>
      <c r="R177" s="94" t="s">
        <v>198</v>
      </c>
      <c r="S177" s="94" t="s">
        <v>199</v>
      </c>
      <c r="T177" s="94" t="s">
        <v>199</v>
      </c>
      <c r="U177" s="94">
        <v>0</v>
      </c>
      <c r="V177" s="94">
        <v>0</v>
      </c>
      <c r="W177" s="94">
        <v>0</v>
      </c>
      <c r="X177" s="94">
        <v>0</v>
      </c>
      <c r="Y177" s="94">
        <v>0</v>
      </c>
      <c r="Z177" s="94">
        <v>0</v>
      </c>
      <c r="AA177" s="94">
        <v>0</v>
      </c>
      <c r="AB177" s="94">
        <v>0</v>
      </c>
      <c r="AC177" s="94">
        <v>0</v>
      </c>
      <c r="AD177" s="94">
        <v>0</v>
      </c>
      <c r="AE177" s="94">
        <v>0</v>
      </c>
      <c r="AF177" s="94">
        <v>0</v>
      </c>
      <c r="AG177" s="94">
        <v>0</v>
      </c>
      <c r="AH177" s="94">
        <v>0</v>
      </c>
      <c r="AI177" s="94">
        <v>0</v>
      </c>
      <c r="AJ177" s="94">
        <v>0</v>
      </c>
      <c r="AK177" s="94">
        <v>0</v>
      </c>
      <c r="AL177" s="94">
        <v>0</v>
      </c>
      <c r="AM177" s="94">
        <v>0</v>
      </c>
      <c r="AN177" s="94">
        <v>0</v>
      </c>
      <c r="AO177" s="94">
        <v>0</v>
      </c>
      <c r="AP177" s="94">
        <v>8.8213403320312495E-2</v>
      </c>
      <c r="AQ177" s="94">
        <v>0</v>
      </c>
      <c r="AR177" s="94">
        <v>0</v>
      </c>
      <c r="AS177" s="94">
        <v>8.8214746093750004E-2</v>
      </c>
      <c r="AT177" s="94">
        <v>0</v>
      </c>
      <c r="AU177" s="94">
        <v>0.17646135864257809</v>
      </c>
      <c r="AV177" s="94">
        <v>0.35290045776367179</v>
      </c>
      <c r="AW177" s="94">
        <v>8.8188287353515624E-2</v>
      </c>
      <c r="AX177" s="94">
        <v>0.17644113159179689</v>
      </c>
      <c r="AY177" s="94">
        <v>0.17644525756835941</v>
      </c>
      <c r="AZ177" s="94">
        <v>8.8214880371093748E-2</v>
      </c>
      <c r="BA177" s="94">
        <v>0</v>
      </c>
      <c r="BB177" s="94">
        <v>8.8231249999999997E-2</v>
      </c>
      <c r="BC177" s="94">
        <v>0.79400132446289062</v>
      </c>
      <c r="BD177" s="94">
        <v>0.52938634643554683</v>
      </c>
      <c r="BE177" s="94">
        <v>0.5293815246582031</v>
      </c>
      <c r="BF177" s="94">
        <v>0.26470909423828132</v>
      </c>
      <c r="BG177" s="94">
        <v>0</v>
      </c>
      <c r="BH177" s="94">
        <v>0</v>
      </c>
      <c r="BI177" s="94">
        <v>0</v>
      </c>
      <c r="BJ177" s="94">
        <v>0</v>
      </c>
      <c r="BK177" s="94">
        <v>0</v>
      </c>
      <c r="BL177" s="94">
        <v>0</v>
      </c>
      <c r="BM177" s="94">
        <v>0.44114239501953117</v>
      </c>
      <c r="BN177" s="94">
        <v>0.61752463989257811</v>
      </c>
      <c r="BO177" s="94">
        <v>0</v>
      </c>
      <c r="BP177" s="94">
        <v>8.8213403320312495E-2</v>
      </c>
      <c r="BQ177" s="94">
        <v>0.61758632202148434</v>
      </c>
      <c r="BR177" s="94">
        <v>0</v>
      </c>
      <c r="BS177" s="94">
        <v>0</v>
      </c>
      <c r="BT177" s="94">
        <v>0</v>
      </c>
      <c r="BU177" s="94">
        <v>0</v>
      </c>
      <c r="BV177" s="94">
        <v>0.44111279907226558</v>
      </c>
      <c r="BW177" s="94">
        <v>0</v>
      </c>
      <c r="BX177" s="94">
        <v>0</v>
      </c>
      <c r="BY177" s="94">
        <v>0</v>
      </c>
      <c r="BZ177" s="94">
        <v>0</v>
      </c>
      <c r="CA177" s="94">
        <v>8.8213940429687498E-2</v>
      </c>
      <c r="CB177" s="94">
        <v>0</v>
      </c>
    </row>
    <row r="178" spans="1:80">
      <c r="A178" s="95">
        <v>176</v>
      </c>
      <c r="B178" s="94" t="s">
        <v>251</v>
      </c>
      <c r="C178" s="94" t="s">
        <v>399</v>
      </c>
      <c r="D178" s="94" t="s">
        <v>392</v>
      </c>
      <c r="F178" s="94" t="s">
        <v>400</v>
      </c>
      <c r="G178" s="94">
        <v>4</v>
      </c>
      <c r="H178" s="94">
        <v>21</v>
      </c>
      <c r="I178" s="94">
        <v>3</v>
      </c>
      <c r="J178" s="94" t="s">
        <v>394</v>
      </c>
      <c r="K178" s="94">
        <v>79</v>
      </c>
      <c r="L178" s="94" t="s">
        <v>326</v>
      </c>
      <c r="M178" s="94" t="s">
        <v>253</v>
      </c>
      <c r="N178" s="94" t="s">
        <v>254</v>
      </c>
      <c r="O178" s="94" t="s">
        <v>259</v>
      </c>
      <c r="P178" s="94" t="s">
        <v>259</v>
      </c>
      <c r="Q178" s="94" t="s">
        <v>1</v>
      </c>
      <c r="R178" s="94" t="s">
        <v>174</v>
      </c>
      <c r="S178" s="94" t="s">
        <v>175</v>
      </c>
      <c r="T178" s="94" t="s">
        <v>175</v>
      </c>
      <c r="U178" s="94">
        <v>2.9107149719238281</v>
      </c>
      <c r="V178" s="94">
        <v>70.661168750000144</v>
      </c>
      <c r="W178" s="94">
        <v>44.107438549804748</v>
      </c>
      <c r="X178" s="94">
        <v>21.171098638916011</v>
      </c>
      <c r="Y178" s="94">
        <v>18.700620031738278</v>
      </c>
      <c r="Z178" s="94">
        <v>114.2376524353021</v>
      </c>
      <c r="AA178" s="94">
        <v>31.57718987426756</v>
      </c>
      <c r="AB178" s="94">
        <v>58.22435766601577</v>
      </c>
      <c r="AC178" s="94">
        <v>69.601728271484291</v>
      </c>
      <c r="AD178" s="94">
        <v>77.716969812011854</v>
      </c>
      <c r="AE178" s="94">
        <v>60.780979901123168</v>
      </c>
      <c r="AF178" s="94">
        <v>27.787578741455089</v>
      </c>
      <c r="AG178" s="94">
        <v>56.632989099121133</v>
      </c>
      <c r="AH178" s="94">
        <v>27.699170117187521</v>
      </c>
      <c r="AI178" s="94">
        <v>35.193972253418004</v>
      </c>
      <c r="AJ178" s="94">
        <v>17.99552602539061</v>
      </c>
      <c r="AK178" s="94">
        <v>24.787876562499999</v>
      </c>
      <c r="AL178" s="94">
        <v>27.16824710693361</v>
      </c>
      <c r="AM178" s="94">
        <v>27.522249572753921</v>
      </c>
      <c r="AN178" s="94">
        <v>81.071989257812618</v>
      </c>
      <c r="AO178" s="94">
        <v>51.696252459716888</v>
      </c>
      <c r="AP178" s="94">
        <v>88.829602484130959</v>
      </c>
      <c r="AQ178" s="94">
        <v>50.283626281738208</v>
      </c>
      <c r="AR178" s="94">
        <v>70.034749658203125</v>
      </c>
      <c r="AS178" s="94">
        <v>42.869809265136787</v>
      </c>
      <c r="AT178" s="94">
        <v>39.078168481445339</v>
      </c>
      <c r="AU178" s="94">
        <v>69.24629113159186</v>
      </c>
      <c r="AV178" s="94">
        <v>56.633865429687511</v>
      </c>
      <c r="AW178" s="94">
        <v>58.484594110107338</v>
      </c>
      <c r="AX178" s="94">
        <v>63.513540954589878</v>
      </c>
      <c r="AY178" s="94">
        <v>95.798419329833919</v>
      </c>
      <c r="AZ178" s="94">
        <v>75.158416638183567</v>
      </c>
      <c r="BA178" s="94">
        <v>64.484106726074202</v>
      </c>
      <c r="BB178" s="94">
        <v>92.008009295654574</v>
      </c>
      <c r="BC178" s="94">
        <v>162.91844239501921</v>
      </c>
      <c r="BD178" s="94">
        <v>21.965022100830051</v>
      </c>
      <c r="BE178" s="94">
        <v>27.43618986206053</v>
      </c>
      <c r="BF178" s="94">
        <v>7.1453811584472646</v>
      </c>
      <c r="BG178" s="94">
        <v>0.44116555175781252</v>
      </c>
      <c r="BH178" s="94">
        <v>100.6520830688479</v>
      </c>
      <c r="BI178" s="94">
        <v>266.93491608276207</v>
      </c>
      <c r="BJ178" s="94">
        <v>159.92937293090819</v>
      </c>
      <c r="BK178" s="94">
        <v>116.97064646606439</v>
      </c>
      <c r="BL178" s="94">
        <v>204.65142220459029</v>
      </c>
      <c r="BM178" s="94">
        <v>192.9188231811525</v>
      </c>
      <c r="BN178" s="94">
        <v>238.08554581298651</v>
      </c>
      <c r="BO178" s="94">
        <v>329.2090779907204</v>
      </c>
      <c r="BP178" s="94">
        <v>166.7199855896007</v>
      </c>
      <c r="BQ178" s="94">
        <v>232.70459509887669</v>
      </c>
      <c r="BR178" s="94">
        <v>225.9998996765124</v>
      </c>
      <c r="BS178" s="94">
        <v>215.4087843322761</v>
      </c>
      <c r="BT178" s="94">
        <v>211.44538557128911</v>
      </c>
      <c r="BU178" s="94">
        <v>202.89082745361449</v>
      </c>
      <c r="BV178" s="94">
        <v>232.2612890319825</v>
      </c>
      <c r="BW178" s="94">
        <v>282.89549100341571</v>
      </c>
      <c r="BX178" s="94">
        <v>318.09684190063342</v>
      </c>
      <c r="BY178" s="94">
        <v>155.784829882813</v>
      </c>
      <c r="BZ178" s="94">
        <v>159.48589301757889</v>
      </c>
      <c r="CA178" s="94">
        <v>175.36634115600671</v>
      </c>
      <c r="CB178" s="94">
        <v>169.6341582092291</v>
      </c>
    </row>
    <row r="179" spans="1:80">
      <c r="A179" s="95">
        <v>177</v>
      </c>
      <c r="B179" s="94" t="s">
        <v>251</v>
      </c>
      <c r="C179" s="94" t="s">
        <v>399</v>
      </c>
      <c r="D179" s="94" t="s">
        <v>392</v>
      </c>
      <c r="F179" s="94" t="s">
        <v>400</v>
      </c>
      <c r="G179" s="94">
        <v>4</v>
      </c>
      <c r="H179" s="94">
        <v>21</v>
      </c>
      <c r="I179" s="94">
        <v>4</v>
      </c>
      <c r="J179" s="94" t="s">
        <v>394</v>
      </c>
      <c r="K179" s="94">
        <v>79</v>
      </c>
      <c r="L179" s="94" t="s">
        <v>326</v>
      </c>
      <c r="M179" s="94" t="s">
        <v>253</v>
      </c>
      <c r="N179" s="94" t="s">
        <v>254</v>
      </c>
      <c r="O179" s="94" t="s">
        <v>259</v>
      </c>
      <c r="P179" s="94" t="s">
        <v>259</v>
      </c>
      <c r="Q179" s="94" t="s">
        <v>1</v>
      </c>
      <c r="R179" s="94" t="s">
        <v>174</v>
      </c>
      <c r="S179" s="94" t="s">
        <v>176</v>
      </c>
      <c r="T179" s="94" t="s">
        <v>176</v>
      </c>
      <c r="U179" s="94">
        <v>0</v>
      </c>
      <c r="V179" s="94">
        <v>0</v>
      </c>
      <c r="W179" s="94">
        <v>0</v>
      </c>
      <c r="X179" s="94">
        <v>0</v>
      </c>
      <c r="Y179" s="94">
        <v>0</v>
      </c>
      <c r="Z179" s="94">
        <v>0</v>
      </c>
      <c r="AA179" s="94">
        <v>0</v>
      </c>
      <c r="AB179" s="94">
        <v>0.6175480834960938</v>
      </c>
      <c r="AC179" s="94">
        <v>0</v>
      </c>
      <c r="AD179" s="94">
        <v>0</v>
      </c>
      <c r="AE179" s="94">
        <v>0</v>
      </c>
      <c r="AF179" s="94">
        <v>0</v>
      </c>
      <c r="AG179" s="94">
        <v>0</v>
      </c>
      <c r="AH179" s="94">
        <v>0</v>
      </c>
      <c r="AI179" s="94">
        <v>1.5875861328125001</v>
      </c>
      <c r="AJ179" s="94">
        <v>0</v>
      </c>
      <c r="AK179" s="94">
        <v>0</v>
      </c>
      <c r="AL179" s="94">
        <v>0</v>
      </c>
      <c r="AM179" s="94">
        <v>0</v>
      </c>
      <c r="AN179" s="94">
        <v>0</v>
      </c>
      <c r="AO179" s="94">
        <v>0</v>
      </c>
      <c r="AP179" s="94">
        <v>0</v>
      </c>
      <c r="AQ179" s="94">
        <v>0</v>
      </c>
      <c r="AR179" s="94">
        <v>0</v>
      </c>
      <c r="AS179" s="94">
        <v>0</v>
      </c>
      <c r="AT179" s="94">
        <v>0</v>
      </c>
      <c r="AU179" s="94">
        <v>0</v>
      </c>
      <c r="AV179" s="94">
        <v>0</v>
      </c>
      <c r="AW179" s="94">
        <v>0</v>
      </c>
      <c r="AX179" s="94">
        <v>0</v>
      </c>
      <c r="AY179" s="94">
        <v>0.1764189819335937</v>
      </c>
      <c r="AZ179" s="94">
        <v>0</v>
      </c>
      <c r="BA179" s="94">
        <v>0</v>
      </c>
      <c r="BB179" s="94">
        <v>0</v>
      </c>
      <c r="BC179" s="94">
        <v>0</v>
      </c>
      <c r="BD179" s="94">
        <v>0</v>
      </c>
      <c r="BE179" s="94">
        <v>0</v>
      </c>
      <c r="BF179" s="94">
        <v>0</v>
      </c>
      <c r="BG179" s="94">
        <v>0</v>
      </c>
      <c r="BH179" s="94">
        <v>0</v>
      </c>
      <c r="BI179" s="94">
        <v>0</v>
      </c>
      <c r="BJ179" s="94">
        <v>2.2051821411132808</v>
      </c>
      <c r="BK179" s="94">
        <v>0</v>
      </c>
      <c r="BL179" s="94">
        <v>0</v>
      </c>
      <c r="BM179" s="94">
        <v>0</v>
      </c>
      <c r="BN179" s="94">
        <v>0</v>
      </c>
      <c r="BO179" s="94">
        <v>1.323188208007813</v>
      </c>
      <c r="BP179" s="94">
        <v>0</v>
      </c>
      <c r="BQ179" s="94">
        <v>0</v>
      </c>
      <c r="BR179" s="94">
        <v>0</v>
      </c>
      <c r="BS179" s="94">
        <v>0.52925714721679684</v>
      </c>
      <c r="BT179" s="94">
        <v>2.0288504150390629</v>
      </c>
      <c r="BU179" s="94">
        <v>0</v>
      </c>
      <c r="BV179" s="94">
        <v>0.52925701293945304</v>
      </c>
      <c r="BW179" s="94">
        <v>0</v>
      </c>
      <c r="BX179" s="94">
        <v>0</v>
      </c>
      <c r="BY179" s="94">
        <v>0</v>
      </c>
      <c r="BZ179" s="94">
        <v>0</v>
      </c>
      <c r="CA179" s="94">
        <v>0</v>
      </c>
      <c r="CB179" s="94">
        <v>0</v>
      </c>
    </row>
    <row r="180" spans="1:80">
      <c r="A180" s="95">
        <v>178</v>
      </c>
      <c r="B180" s="94" t="s">
        <v>251</v>
      </c>
      <c r="C180" s="94" t="s">
        <v>399</v>
      </c>
      <c r="D180" s="94" t="s">
        <v>392</v>
      </c>
      <c r="F180" s="94" t="s">
        <v>400</v>
      </c>
      <c r="G180" s="94">
        <v>4</v>
      </c>
      <c r="H180" s="94">
        <v>21</v>
      </c>
      <c r="I180" s="94">
        <v>11</v>
      </c>
      <c r="J180" s="94" t="s">
        <v>394</v>
      </c>
      <c r="K180" s="94">
        <v>79</v>
      </c>
      <c r="L180" s="94" t="s">
        <v>326</v>
      </c>
      <c r="M180" s="94" t="s">
        <v>253</v>
      </c>
      <c r="N180" s="94" t="s">
        <v>254</v>
      </c>
      <c r="O180" s="94" t="s">
        <v>259</v>
      </c>
      <c r="P180" s="94" t="s">
        <v>259</v>
      </c>
      <c r="Q180" s="94" t="s">
        <v>1</v>
      </c>
      <c r="R180" s="94" t="s">
        <v>255</v>
      </c>
      <c r="S180" s="94" t="s">
        <v>256</v>
      </c>
      <c r="T180" s="94" t="s">
        <v>256</v>
      </c>
      <c r="U180" s="94">
        <v>0</v>
      </c>
      <c r="V180" s="94">
        <v>0</v>
      </c>
      <c r="W180" s="94">
        <v>0</v>
      </c>
      <c r="X180" s="94">
        <v>0</v>
      </c>
      <c r="Y180" s="94">
        <v>0</v>
      </c>
      <c r="Z180" s="94">
        <v>0</v>
      </c>
      <c r="AA180" s="94">
        <v>0</v>
      </c>
      <c r="AB180" s="94">
        <v>0</v>
      </c>
      <c r="AC180" s="94">
        <v>0</v>
      </c>
      <c r="AD180" s="94">
        <v>0</v>
      </c>
      <c r="AE180" s="94">
        <v>0</v>
      </c>
      <c r="AF180" s="94">
        <v>0</v>
      </c>
      <c r="AG180" s="94">
        <v>8.821596069335938E-2</v>
      </c>
      <c r="AH180" s="94">
        <v>0</v>
      </c>
      <c r="AI180" s="94">
        <v>8.8215155029296874E-2</v>
      </c>
      <c r="AJ180" s="94">
        <v>0.17642747802734379</v>
      </c>
      <c r="AK180" s="94">
        <v>0</v>
      </c>
      <c r="AL180" s="94">
        <v>0</v>
      </c>
      <c r="AM180" s="94">
        <v>0</v>
      </c>
      <c r="AN180" s="94">
        <v>8.8213739013671882E-2</v>
      </c>
      <c r="AO180" s="94">
        <v>1.058575170898437</v>
      </c>
      <c r="AP180" s="94">
        <v>0</v>
      </c>
      <c r="AQ180" s="94">
        <v>0.26465050048828132</v>
      </c>
      <c r="AR180" s="94">
        <v>8.821555786132812E-2</v>
      </c>
      <c r="AS180" s="94">
        <v>8.8219049072265618E-2</v>
      </c>
      <c r="AT180" s="94">
        <v>3.5287594848632819</v>
      </c>
      <c r="AU180" s="94">
        <v>1.764362341308594</v>
      </c>
      <c r="AV180" s="94">
        <v>0.97041810913085957</v>
      </c>
      <c r="AW180" s="94">
        <v>0.61750169067382821</v>
      </c>
      <c r="AX180" s="94">
        <v>1.7644405212402341</v>
      </c>
      <c r="AY180" s="94">
        <v>0.35289684448242192</v>
      </c>
      <c r="AZ180" s="94">
        <v>0.17642828369140631</v>
      </c>
      <c r="BA180" s="94">
        <v>8.8213739013671882E-2</v>
      </c>
      <c r="BB180" s="94">
        <v>0</v>
      </c>
      <c r="BC180" s="94">
        <v>8.8214007568359371E-2</v>
      </c>
      <c r="BD180" s="94">
        <v>8.8229846191406239E-2</v>
      </c>
      <c r="BE180" s="94">
        <v>0</v>
      </c>
      <c r="BF180" s="94">
        <v>0</v>
      </c>
      <c r="BG180" s="94">
        <v>0</v>
      </c>
      <c r="BH180" s="94">
        <v>0</v>
      </c>
      <c r="BI180" s="94">
        <v>0</v>
      </c>
      <c r="BJ180" s="94">
        <v>0</v>
      </c>
      <c r="BK180" s="94">
        <v>0.26464121704101562</v>
      </c>
      <c r="BL180" s="94">
        <v>0.88215483398437511</v>
      </c>
      <c r="BM180" s="94">
        <v>9.7925665771484383</v>
      </c>
      <c r="BN180" s="94">
        <v>0.52929847412109365</v>
      </c>
      <c r="BO180" s="94">
        <v>0</v>
      </c>
      <c r="BP180" s="94">
        <v>0.26464121704101562</v>
      </c>
      <c r="BQ180" s="94">
        <v>11.204187542724609</v>
      </c>
      <c r="BR180" s="94">
        <v>0</v>
      </c>
      <c r="BS180" s="94">
        <v>1.940789050292969</v>
      </c>
      <c r="BT180" s="94">
        <v>0</v>
      </c>
      <c r="BU180" s="94">
        <v>8.8213739013671882E-2</v>
      </c>
      <c r="BV180" s="94">
        <v>11.20421759033203</v>
      </c>
      <c r="BW180" s="94">
        <v>0</v>
      </c>
      <c r="BX180" s="94">
        <v>0</v>
      </c>
      <c r="BY180" s="94">
        <v>8.8215893554687494E-2</v>
      </c>
      <c r="BZ180" s="94">
        <v>1.940789788818359</v>
      </c>
      <c r="CA180" s="94">
        <v>11.11598344726562</v>
      </c>
      <c r="CB180" s="94">
        <v>3.2642671020507819</v>
      </c>
    </row>
    <row r="181" spans="1:80">
      <c r="A181" s="95">
        <v>179</v>
      </c>
      <c r="B181" s="94" t="s">
        <v>251</v>
      </c>
      <c r="C181" s="94" t="s">
        <v>399</v>
      </c>
      <c r="D181" s="94" t="s">
        <v>392</v>
      </c>
      <c r="F181" s="94" t="s">
        <v>400</v>
      </c>
      <c r="G181" s="94">
        <v>4</v>
      </c>
      <c r="H181" s="94">
        <v>21</v>
      </c>
      <c r="I181" s="94">
        <v>12</v>
      </c>
      <c r="J181" s="94" t="s">
        <v>394</v>
      </c>
      <c r="K181" s="94">
        <v>79</v>
      </c>
      <c r="L181" s="94" t="s">
        <v>326</v>
      </c>
      <c r="M181" s="94" t="s">
        <v>253</v>
      </c>
      <c r="N181" s="94" t="s">
        <v>254</v>
      </c>
      <c r="O181" s="94" t="s">
        <v>259</v>
      </c>
      <c r="P181" s="94" t="s">
        <v>259</v>
      </c>
      <c r="Q181" s="94" t="s">
        <v>1</v>
      </c>
      <c r="R181" s="94" t="s">
        <v>255</v>
      </c>
      <c r="S181" s="94" t="s">
        <v>257</v>
      </c>
      <c r="T181" s="94" t="s">
        <v>257</v>
      </c>
      <c r="U181" s="94">
        <v>0</v>
      </c>
      <c r="V181" s="94">
        <v>0</v>
      </c>
      <c r="W181" s="94">
        <v>0</v>
      </c>
      <c r="X181" s="94">
        <v>0</v>
      </c>
      <c r="Y181" s="94">
        <v>0</v>
      </c>
      <c r="Z181" s="94">
        <v>0</v>
      </c>
      <c r="AA181" s="94">
        <v>0</v>
      </c>
      <c r="AB181" s="94">
        <v>0</v>
      </c>
      <c r="AC181" s="94">
        <v>0</v>
      </c>
      <c r="AD181" s="94">
        <v>0</v>
      </c>
      <c r="AE181" s="94">
        <v>0</v>
      </c>
      <c r="AF181" s="94">
        <v>0</v>
      </c>
      <c r="AG181" s="94">
        <v>0</v>
      </c>
      <c r="AH181" s="94">
        <v>0</v>
      </c>
      <c r="AI181" s="94">
        <v>0</v>
      </c>
      <c r="AJ181" s="94">
        <v>0</v>
      </c>
      <c r="AK181" s="94">
        <v>0</v>
      </c>
      <c r="AL181" s="94">
        <v>0</v>
      </c>
      <c r="AM181" s="94">
        <v>0</v>
      </c>
      <c r="AN181" s="94">
        <v>0</v>
      </c>
      <c r="AO181" s="94">
        <v>0</v>
      </c>
      <c r="AP181" s="94">
        <v>0</v>
      </c>
      <c r="AQ181" s="94">
        <v>0</v>
      </c>
      <c r="AR181" s="94">
        <v>0</v>
      </c>
      <c r="AS181" s="94">
        <v>0</v>
      </c>
      <c r="AT181" s="94">
        <v>0</v>
      </c>
      <c r="AU181" s="94">
        <v>0</v>
      </c>
      <c r="AV181" s="94">
        <v>8.8214477539062502E-2</v>
      </c>
      <c r="AW181" s="94">
        <v>8.8210705566406242E-2</v>
      </c>
      <c r="AX181" s="94">
        <v>0</v>
      </c>
      <c r="AY181" s="94">
        <v>0</v>
      </c>
      <c r="AZ181" s="94">
        <v>0</v>
      </c>
      <c r="BA181" s="94">
        <v>0.1764367553710938</v>
      </c>
      <c r="BB181" s="94">
        <v>0</v>
      </c>
      <c r="BC181" s="94">
        <v>0</v>
      </c>
      <c r="BD181" s="94">
        <v>0</v>
      </c>
      <c r="BE181" s="94">
        <v>0</v>
      </c>
      <c r="BF181" s="94">
        <v>0</v>
      </c>
      <c r="BG181" s="94">
        <v>0</v>
      </c>
      <c r="BH181" s="94">
        <v>0</v>
      </c>
      <c r="BI181" s="94">
        <v>0</v>
      </c>
      <c r="BJ181" s="94">
        <v>0</v>
      </c>
      <c r="BK181" s="94">
        <v>0</v>
      </c>
      <c r="BL181" s="94">
        <v>0</v>
      </c>
      <c r="BM181" s="94">
        <v>0</v>
      </c>
      <c r="BN181" s="94">
        <v>0</v>
      </c>
      <c r="BO181" s="94">
        <v>0</v>
      </c>
      <c r="BP181" s="94">
        <v>0</v>
      </c>
      <c r="BQ181" s="94">
        <v>0.1764290222167969</v>
      </c>
      <c r="BR181" s="94">
        <v>0</v>
      </c>
      <c r="BS181" s="94">
        <v>0.52928773803710938</v>
      </c>
      <c r="BT181" s="94">
        <v>0</v>
      </c>
      <c r="BU181" s="94">
        <v>0</v>
      </c>
      <c r="BV181" s="94">
        <v>0</v>
      </c>
      <c r="BW181" s="94">
        <v>0</v>
      </c>
      <c r="BX181" s="94">
        <v>0</v>
      </c>
      <c r="BY181" s="94">
        <v>0</v>
      </c>
      <c r="BZ181" s="94">
        <v>0</v>
      </c>
      <c r="CA181" s="94">
        <v>0</v>
      </c>
      <c r="CB181" s="94">
        <v>0</v>
      </c>
    </row>
    <row r="182" spans="1:80">
      <c r="A182" s="95">
        <v>180</v>
      </c>
      <c r="B182" s="94" t="s">
        <v>251</v>
      </c>
      <c r="C182" s="94" t="s">
        <v>399</v>
      </c>
      <c r="D182" s="94" t="s">
        <v>392</v>
      </c>
      <c r="F182" s="94" t="s">
        <v>400</v>
      </c>
      <c r="G182" s="94">
        <v>4</v>
      </c>
      <c r="H182" s="94">
        <v>21</v>
      </c>
      <c r="I182" s="94">
        <v>13</v>
      </c>
      <c r="J182" s="94" t="s">
        <v>394</v>
      </c>
      <c r="K182" s="94">
        <v>79</v>
      </c>
      <c r="L182" s="94" t="s">
        <v>326</v>
      </c>
      <c r="M182" s="94" t="s">
        <v>253</v>
      </c>
      <c r="N182" s="94" t="s">
        <v>254</v>
      </c>
      <c r="O182" s="94" t="s">
        <v>259</v>
      </c>
      <c r="P182" s="94" t="s">
        <v>259</v>
      </c>
      <c r="Q182" s="94" t="s">
        <v>1</v>
      </c>
      <c r="R182" s="94" t="s">
        <v>255</v>
      </c>
      <c r="S182" s="94" t="s">
        <v>258</v>
      </c>
      <c r="T182" s="94" t="s">
        <v>258</v>
      </c>
      <c r="U182" s="94">
        <v>8.8238653564453123E-2</v>
      </c>
      <c r="V182" s="94">
        <v>8.8237652587890625E-2</v>
      </c>
      <c r="W182" s="94">
        <v>0</v>
      </c>
      <c r="X182" s="94">
        <v>0</v>
      </c>
      <c r="Y182" s="94">
        <v>0</v>
      </c>
      <c r="Z182" s="94">
        <v>0.26465379028320313</v>
      </c>
      <c r="AA182" s="94">
        <v>0</v>
      </c>
      <c r="AB182" s="94">
        <v>0</v>
      </c>
      <c r="AC182" s="94">
        <v>0</v>
      </c>
      <c r="AD182" s="94">
        <v>0</v>
      </c>
      <c r="AE182" s="94">
        <v>0</v>
      </c>
      <c r="AF182" s="94">
        <v>0</v>
      </c>
      <c r="AG182" s="94">
        <v>0</v>
      </c>
      <c r="AH182" s="94">
        <v>0</v>
      </c>
      <c r="AI182" s="94">
        <v>0.61752575683593747</v>
      </c>
      <c r="AJ182" s="94">
        <v>0.88217666015624974</v>
      </c>
      <c r="AK182" s="94">
        <v>0</v>
      </c>
      <c r="AL182" s="94">
        <v>0</v>
      </c>
      <c r="AM182" s="94">
        <v>0</v>
      </c>
      <c r="AN182" s="94">
        <v>0.44107965698242191</v>
      </c>
      <c r="AO182" s="94">
        <v>0</v>
      </c>
      <c r="AP182" s="94">
        <v>0.26465318603515631</v>
      </c>
      <c r="AQ182" s="94">
        <v>0</v>
      </c>
      <c r="AR182" s="94">
        <v>0.1764357482910156</v>
      </c>
      <c r="AS182" s="94">
        <v>0.52929453125000003</v>
      </c>
      <c r="AT182" s="94">
        <v>0</v>
      </c>
      <c r="AU182" s="94">
        <v>0</v>
      </c>
      <c r="AV182" s="94">
        <v>0</v>
      </c>
      <c r="AW182" s="94">
        <v>0</v>
      </c>
      <c r="AX182" s="94">
        <v>0.26465405883789073</v>
      </c>
      <c r="AY182" s="94">
        <v>0.26467852783203127</v>
      </c>
      <c r="AZ182" s="94">
        <v>0.17646931152343751</v>
      </c>
      <c r="BA182" s="94">
        <v>0</v>
      </c>
      <c r="BB182" s="94">
        <v>0</v>
      </c>
      <c r="BC182" s="94">
        <v>0.1764691467285156</v>
      </c>
      <c r="BD182" s="94">
        <v>0</v>
      </c>
      <c r="BE182" s="94">
        <v>0.26464349975585938</v>
      </c>
      <c r="BF182" s="94">
        <v>0.1764352783203125</v>
      </c>
      <c r="BG182" s="94">
        <v>0</v>
      </c>
      <c r="BH182" s="94">
        <v>0</v>
      </c>
      <c r="BI182" s="94">
        <v>0.26465379028320313</v>
      </c>
      <c r="BJ182" s="94">
        <v>0.88224171752929681</v>
      </c>
      <c r="BK182" s="94">
        <v>0.7057409790039062</v>
      </c>
      <c r="BL182" s="94">
        <v>0.35285851440429689</v>
      </c>
      <c r="BM182" s="94">
        <v>0.35289810180664072</v>
      </c>
      <c r="BN182" s="94">
        <v>0.35287543945312499</v>
      </c>
      <c r="BO182" s="94">
        <v>0.88217954711914059</v>
      </c>
      <c r="BP182" s="94">
        <v>0.35285851440429689</v>
      </c>
      <c r="BQ182" s="94">
        <v>0.52934124145507822</v>
      </c>
      <c r="BR182" s="94">
        <v>1.499869805908203</v>
      </c>
      <c r="BS182" s="94">
        <v>0.88221264038085923</v>
      </c>
      <c r="BT182" s="94">
        <v>1.499723498535156</v>
      </c>
      <c r="BU182" s="94">
        <v>0</v>
      </c>
      <c r="BV182" s="94">
        <v>0.52929905395507804</v>
      </c>
      <c r="BW182" s="94">
        <v>0.44108980712890622</v>
      </c>
      <c r="BX182" s="94">
        <v>2.0292238952636721</v>
      </c>
      <c r="BY182" s="94">
        <v>1.0587573181152341</v>
      </c>
      <c r="BZ182" s="94">
        <v>1.5881040466308589</v>
      </c>
      <c r="CA182" s="94">
        <v>1.146979968261719</v>
      </c>
      <c r="CB182" s="94">
        <v>1.4116026184082029</v>
      </c>
    </row>
    <row r="183" spans="1:80">
      <c r="A183" s="95">
        <v>181</v>
      </c>
      <c r="B183" s="94" t="s">
        <v>251</v>
      </c>
      <c r="C183" s="94" t="s">
        <v>399</v>
      </c>
      <c r="D183" s="94" t="s">
        <v>392</v>
      </c>
      <c r="F183" s="94" t="s">
        <v>400</v>
      </c>
      <c r="G183" s="94">
        <v>4</v>
      </c>
      <c r="H183" s="94">
        <v>21</v>
      </c>
      <c r="I183" s="94">
        <v>15</v>
      </c>
      <c r="J183" s="94" t="s">
        <v>394</v>
      </c>
      <c r="K183" s="94">
        <v>79</v>
      </c>
      <c r="L183" s="94" t="s">
        <v>326</v>
      </c>
      <c r="M183" s="94" t="s">
        <v>253</v>
      </c>
      <c r="N183" s="94" t="s">
        <v>254</v>
      </c>
      <c r="O183" s="94" t="s">
        <v>259</v>
      </c>
      <c r="P183" s="94" t="s">
        <v>259</v>
      </c>
      <c r="Q183" s="94" t="s">
        <v>253</v>
      </c>
      <c r="R183" s="94" t="s">
        <v>254</v>
      </c>
      <c r="S183" s="94" t="s">
        <v>13</v>
      </c>
      <c r="T183" s="94" t="s">
        <v>13</v>
      </c>
      <c r="U183" s="94">
        <v>0</v>
      </c>
      <c r="V183" s="94">
        <v>0</v>
      </c>
      <c r="W183" s="94">
        <v>0</v>
      </c>
      <c r="X183" s="94">
        <v>0</v>
      </c>
      <c r="Y183" s="94">
        <v>0</v>
      </c>
      <c r="Z183" s="94">
        <v>1.058446685791016</v>
      </c>
      <c r="AA183" s="94">
        <v>0.88207028198242188</v>
      </c>
      <c r="AB183" s="94">
        <v>0</v>
      </c>
      <c r="AC183" s="94">
        <v>0</v>
      </c>
      <c r="AD183" s="94">
        <v>0</v>
      </c>
      <c r="AE183" s="94">
        <v>0</v>
      </c>
      <c r="AF183" s="94">
        <v>0.1764298278808594</v>
      </c>
      <c r="AG183" s="94">
        <v>0.8821582641601563</v>
      </c>
      <c r="AH183" s="94">
        <v>4.3224934265136721</v>
      </c>
      <c r="AI183" s="94">
        <v>5.5575100463867226</v>
      </c>
      <c r="AJ183" s="94">
        <v>3.1756794372558592</v>
      </c>
      <c r="AK183" s="94">
        <v>8.8212933349609376E-2</v>
      </c>
      <c r="AL183" s="94">
        <v>2.8228345886230479</v>
      </c>
      <c r="AM183" s="94">
        <v>1.6760582946777349</v>
      </c>
      <c r="AN183" s="94">
        <v>26.28785363159184</v>
      </c>
      <c r="AO183" s="94">
        <v>43.401790472412102</v>
      </c>
      <c r="AP183" s="94">
        <v>11.466733001708979</v>
      </c>
      <c r="AQ183" s="94">
        <v>35.022019244384722</v>
      </c>
      <c r="AR183" s="94">
        <v>21.966098516845719</v>
      </c>
      <c r="AS183" s="94">
        <v>80.102469946288892</v>
      </c>
      <c r="AT183" s="94">
        <v>51.873093194580008</v>
      </c>
      <c r="AU183" s="94">
        <v>23.29060551147461</v>
      </c>
      <c r="AV183" s="94">
        <v>27.701271520996102</v>
      </c>
      <c r="AW183" s="94">
        <v>44.551684259033237</v>
      </c>
      <c r="AX183" s="94">
        <v>108.24368999633811</v>
      </c>
      <c r="AY183" s="94">
        <v>49.489600256347657</v>
      </c>
      <c r="AZ183" s="94">
        <v>136.56489866943511</v>
      </c>
      <c r="BA183" s="94">
        <v>152.8828455139176</v>
      </c>
      <c r="BB183" s="94">
        <v>79.397637786865033</v>
      </c>
      <c r="BC183" s="94">
        <v>71.017396527099706</v>
      </c>
      <c r="BD183" s="94">
        <v>45.787971649169933</v>
      </c>
      <c r="BE183" s="94">
        <v>3.1759223266601562</v>
      </c>
      <c r="BF183" s="94">
        <v>0.52934513549804696</v>
      </c>
      <c r="BG183" s="94">
        <v>0</v>
      </c>
      <c r="BH183" s="94">
        <v>0</v>
      </c>
      <c r="BI183" s="94">
        <v>0</v>
      </c>
      <c r="BJ183" s="94">
        <v>0</v>
      </c>
      <c r="BK183" s="94">
        <v>22.582680792236349</v>
      </c>
      <c r="BL183" s="94">
        <v>71.365439703369034</v>
      </c>
      <c r="BM183" s="94">
        <v>99.865991088867261</v>
      </c>
      <c r="BN183" s="94">
        <v>176.70136269531281</v>
      </c>
      <c r="BO183" s="94">
        <v>0</v>
      </c>
      <c r="BP183" s="94">
        <v>45.518433935546888</v>
      </c>
      <c r="BQ183" s="94">
        <v>117.2439596923825</v>
      </c>
      <c r="BR183" s="94">
        <v>5.3812951965332019</v>
      </c>
      <c r="BS183" s="94">
        <v>73.749944396972452</v>
      </c>
      <c r="BT183" s="94">
        <v>0</v>
      </c>
      <c r="BU183" s="94">
        <v>68.101432751464884</v>
      </c>
      <c r="BV183" s="94">
        <v>100.0415896545411</v>
      </c>
      <c r="BW183" s="94">
        <v>5.2931099548339837</v>
      </c>
      <c r="BX183" s="94">
        <v>6.1753293457031262</v>
      </c>
      <c r="BY183" s="94">
        <v>40.755587316894498</v>
      </c>
      <c r="BZ183" s="94">
        <v>54.518727465820191</v>
      </c>
      <c r="CA183" s="94">
        <v>97.042209167480607</v>
      </c>
      <c r="CB183" s="94">
        <v>110.0974613708497</v>
      </c>
    </row>
    <row r="184" spans="1:80">
      <c r="A184" s="95">
        <v>182</v>
      </c>
      <c r="B184" s="94" t="s">
        <v>251</v>
      </c>
      <c r="C184" s="94" t="s">
        <v>399</v>
      </c>
      <c r="D184" s="94" t="s">
        <v>392</v>
      </c>
      <c r="F184" s="94" t="s">
        <v>400</v>
      </c>
      <c r="G184" s="94">
        <v>4</v>
      </c>
      <c r="H184" s="94">
        <v>21</v>
      </c>
      <c r="I184" s="94">
        <v>21</v>
      </c>
      <c r="J184" s="94" t="s">
        <v>394</v>
      </c>
      <c r="K184" s="94">
        <v>79</v>
      </c>
      <c r="L184" s="94" t="s">
        <v>326</v>
      </c>
      <c r="M184" s="94" t="s">
        <v>253</v>
      </c>
      <c r="N184" s="94" t="s">
        <v>254</v>
      </c>
      <c r="O184" s="94" t="s">
        <v>259</v>
      </c>
      <c r="P184" s="94" t="s">
        <v>259</v>
      </c>
      <c r="Q184" s="94" t="s">
        <v>253</v>
      </c>
      <c r="R184" s="94" t="s">
        <v>254</v>
      </c>
      <c r="S184" s="94" t="s">
        <v>259</v>
      </c>
      <c r="T184" s="94" t="s">
        <v>259</v>
      </c>
      <c r="U184" s="94">
        <v>373.75235768432287</v>
      </c>
      <c r="V184" s="94">
        <v>342.34876257324032</v>
      </c>
      <c r="W184" s="94">
        <v>425.80080926513563</v>
      </c>
      <c r="X184" s="94">
        <v>474.84660934448459</v>
      </c>
      <c r="Y184" s="94">
        <v>500.95966596679841</v>
      </c>
      <c r="Z184" s="94">
        <v>401.53921403198268</v>
      </c>
      <c r="AA184" s="94">
        <v>486.67096419677563</v>
      </c>
      <c r="AB184" s="94">
        <v>429.85725880126881</v>
      </c>
      <c r="AC184" s="94">
        <v>382.13396097411959</v>
      </c>
      <c r="AD184" s="94">
        <v>356.64088433227602</v>
      </c>
      <c r="AE184" s="94">
        <v>329.99683486938483</v>
      </c>
      <c r="AF184" s="94">
        <v>328.8497682128903</v>
      </c>
      <c r="AG184" s="94">
        <v>312.09102705077947</v>
      </c>
      <c r="AH184" s="94">
        <v>317.64856334228472</v>
      </c>
      <c r="AI184" s="94">
        <v>307.33217617187381</v>
      </c>
      <c r="AJ184" s="94">
        <v>366.87624749755662</v>
      </c>
      <c r="AK184" s="94">
        <v>390.43284750976278</v>
      </c>
      <c r="AL184" s="94">
        <v>430.74657587890141</v>
      </c>
      <c r="AM184" s="94">
        <v>487.73546129760251</v>
      </c>
      <c r="AN184" s="94">
        <v>425.44871314696928</v>
      </c>
      <c r="AO184" s="94">
        <v>421.82539519042768</v>
      </c>
      <c r="AP184" s="94">
        <v>366.60740640869022</v>
      </c>
      <c r="AQ184" s="94">
        <v>441.93914869994978</v>
      </c>
      <c r="AR184" s="94">
        <v>443.4451126403788</v>
      </c>
      <c r="AS184" s="94">
        <v>535.89095347900491</v>
      </c>
      <c r="AT184" s="94">
        <v>626.22831987304846</v>
      </c>
      <c r="AU184" s="94">
        <v>715.41516519775325</v>
      </c>
      <c r="AV184" s="94">
        <v>736.05567370605479</v>
      </c>
      <c r="AW184" s="94">
        <v>859.29495392456113</v>
      </c>
      <c r="AX184" s="94">
        <v>962.14793558960889</v>
      </c>
      <c r="AY184" s="94">
        <v>1043.1332292907821</v>
      </c>
      <c r="AZ184" s="94">
        <v>1189.220637066662</v>
      </c>
      <c r="BA184" s="94">
        <v>1243.7359418640181</v>
      </c>
      <c r="BB184" s="94">
        <v>1293.6661887817511</v>
      </c>
      <c r="BC184" s="94">
        <v>1534.4363984497049</v>
      </c>
      <c r="BD184" s="94">
        <v>2041.76169795531</v>
      </c>
      <c r="BE184" s="94">
        <v>2330.0630827453551</v>
      </c>
      <c r="BF184" s="94">
        <v>2541.707312634278</v>
      </c>
      <c r="BG184" s="94">
        <v>2661.592459521511</v>
      </c>
      <c r="BH184" s="94">
        <v>273.36517578124892</v>
      </c>
      <c r="BI184" s="94">
        <v>256.86815227050869</v>
      </c>
      <c r="BJ184" s="94">
        <v>219.2045050720221</v>
      </c>
      <c r="BK184" s="94">
        <v>232.9694544555656</v>
      </c>
      <c r="BL184" s="94">
        <v>231.29046915283189</v>
      </c>
      <c r="BM184" s="94">
        <v>408.95721683959931</v>
      </c>
      <c r="BN184" s="94">
        <v>766.75233092651501</v>
      </c>
      <c r="BO184" s="94">
        <v>187.18353276977561</v>
      </c>
      <c r="BP184" s="94">
        <v>161.6048244934091</v>
      </c>
      <c r="BQ184" s="94">
        <v>346.0581196166973</v>
      </c>
      <c r="BR184" s="94">
        <v>136.1064648864745</v>
      </c>
      <c r="BS184" s="94">
        <v>230.93787361450029</v>
      </c>
      <c r="BT184" s="94">
        <v>202.7997298461915</v>
      </c>
      <c r="BU184" s="94">
        <v>181.09912720947369</v>
      </c>
      <c r="BV184" s="94">
        <v>365.55706676025278</v>
      </c>
      <c r="BW184" s="94">
        <v>109.91125048217771</v>
      </c>
      <c r="BX184" s="94">
        <v>183.38680028076109</v>
      </c>
      <c r="BY184" s="94">
        <v>181.8912871459969</v>
      </c>
      <c r="BZ184" s="94">
        <v>311.12051603393297</v>
      </c>
      <c r="CA184" s="94">
        <v>429.59693460693148</v>
      </c>
      <c r="CB184" s="94">
        <v>527.51398029785173</v>
      </c>
    </row>
    <row r="185" spans="1:80">
      <c r="A185" s="95">
        <v>183</v>
      </c>
      <c r="B185" s="94" t="s">
        <v>251</v>
      </c>
      <c r="C185" s="94" t="s">
        <v>399</v>
      </c>
      <c r="D185" s="94" t="s">
        <v>392</v>
      </c>
      <c r="F185" s="94" t="s">
        <v>400</v>
      </c>
      <c r="G185" s="94">
        <v>4</v>
      </c>
      <c r="H185" s="94">
        <v>21</v>
      </c>
      <c r="I185" s="94">
        <v>23</v>
      </c>
      <c r="J185" s="94" t="s">
        <v>394</v>
      </c>
      <c r="K185" s="94">
        <v>79</v>
      </c>
      <c r="L185" s="94" t="s">
        <v>326</v>
      </c>
      <c r="M185" s="94" t="s">
        <v>253</v>
      </c>
      <c r="N185" s="94" t="s">
        <v>254</v>
      </c>
      <c r="O185" s="94" t="s">
        <v>259</v>
      </c>
      <c r="P185" s="94" t="s">
        <v>259</v>
      </c>
      <c r="Q185" s="94" t="s">
        <v>1</v>
      </c>
      <c r="R185" s="94" t="s">
        <v>191</v>
      </c>
      <c r="S185" s="94" t="s">
        <v>192</v>
      </c>
      <c r="T185" s="94" t="s">
        <v>192</v>
      </c>
      <c r="U185" s="94">
        <v>0.2646172607421875</v>
      </c>
      <c r="V185" s="94">
        <v>1.499886090087891</v>
      </c>
      <c r="W185" s="94">
        <v>0.52935601806640631</v>
      </c>
      <c r="X185" s="94">
        <v>8.8188488769531254E-2</v>
      </c>
      <c r="Y185" s="94">
        <v>1.6762142578125001</v>
      </c>
      <c r="Z185" s="94">
        <v>13.406129602050781</v>
      </c>
      <c r="AA185" s="94">
        <v>2.381290454101562</v>
      </c>
      <c r="AB185" s="94">
        <v>5.1161270629882809</v>
      </c>
      <c r="AC185" s="94">
        <v>0</v>
      </c>
      <c r="AD185" s="94">
        <v>0.26461693725585939</v>
      </c>
      <c r="AE185" s="94">
        <v>0.70590937500000006</v>
      </c>
      <c r="AF185" s="94">
        <v>0.17647570800781251</v>
      </c>
      <c r="AG185" s="94">
        <v>0.61767057495117184</v>
      </c>
      <c r="AH185" s="94">
        <v>0</v>
      </c>
      <c r="AI185" s="94">
        <v>8.8189172363281249E-2</v>
      </c>
      <c r="AJ185" s="94">
        <v>0.44096459960937501</v>
      </c>
      <c r="AK185" s="94">
        <v>3.1754846801757801</v>
      </c>
      <c r="AL185" s="94">
        <v>3.352199230957031</v>
      </c>
      <c r="AM185" s="94">
        <v>0</v>
      </c>
      <c r="AN185" s="94">
        <v>0.6173947937011719</v>
      </c>
      <c r="AO185" s="94">
        <v>0.26471283569335929</v>
      </c>
      <c r="AP185" s="94">
        <v>4.1457653503417964</v>
      </c>
      <c r="AQ185" s="94">
        <v>0.26464364013671882</v>
      </c>
      <c r="AR185" s="94">
        <v>0.1763784118652344</v>
      </c>
      <c r="AS185" s="94">
        <v>1.2348305603027341</v>
      </c>
      <c r="AT185" s="94">
        <v>0.26463861083984369</v>
      </c>
      <c r="AU185" s="94">
        <v>1.1464681945800781</v>
      </c>
      <c r="AV185" s="94">
        <v>0.79382388305664053</v>
      </c>
      <c r="AW185" s="94">
        <v>2.5576090332031249</v>
      </c>
      <c r="AX185" s="94">
        <v>1.4111858459472659</v>
      </c>
      <c r="AY185" s="94">
        <v>4.4100048461914074</v>
      </c>
      <c r="AZ185" s="94">
        <v>1.411183850097657</v>
      </c>
      <c r="BA185" s="94">
        <v>2.910702557373047</v>
      </c>
      <c r="BB185" s="94">
        <v>1.4111677185058591</v>
      </c>
      <c r="BC185" s="94">
        <v>2.2049544006347652</v>
      </c>
      <c r="BD185" s="94">
        <v>2.3813261169433591</v>
      </c>
      <c r="BE185" s="94">
        <v>1.763981549072265</v>
      </c>
      <c r="BF185" s="94">
        <v>2.469654028320313</v>
      </c>
      <c r="BG185" s="94">
        <v>1.3234104309082031</v>
      </c>
      <c r="BH185" s="94">
        <v>0.97019709472656246</v>
      </c>
      <c r="BI185" s="94">
        <v>0.35295322875976559</v>
      </c>
      <c r="BJ185" s="94">
        <v>0.61762183227539058</v>
      </c>
      <c r="BK185" s="94">
        <v>1.411538739013672</v>
      </c>
      <c r="BL185" s="94">
        <v>2.999339733886718</v>
      </c>
      <c r="BM185" s="94">
        <v>4.6745221679687514</v>
      </c>
      <c r="BN185" s="94">
        <v>3.8815996276855471</v>
      </c>
      <c r="BO185" s="94">
        <v>0.8822908020019532</v>
      </c>
      <c r="BP185" s="94">
        <v>2.735002069091796</v>
      </c>
      <c r="BQ185" s="94">
        <v>4.5861885070800783</v>
      </c>
      <c r="BR185" s="94">
        <v>1.235002526855469</v>
      </c>
      <c r="BS185" s="94">
        <v>5.2917518981933576</v>
      </c>
      <c r="BT185" s="94">
        <v>4.4986296752929684</v>
      </c>
      <c r="BU185" s="94">
        <v>2.5584779907226558</v>
      </c>
      <c r="BV185" s="94">
        <v>6.350093139648437</v>
      </c>
      <c r="BW185" s="94">
        <v>3.0873831604003912</v>
      </c>
      <c r="BX185" s="94">
        <v>2.6458740356445309</v>
      </c>
      <c r="BY185" s="94">
        <v>1.7641871398925779</v>
      </c>
      <c r="BZ185" s="94">
        <v>1.676174713134766</v>
      </c>
      <c r="CA185" s="94">
        <v>4.675782745361329</v>
      </c>
      <c r="CB185" s="94">
        <v>5.2050490173339874</v>
      </c>
    </row>
    <row r="186" spans="1:80">
      <c r="A186" s="95">
        <v>184</v>
      </c>
      <c r="B186" s="94" t="s">
        <v>251</v>
      </c>
      <c r="C186" s="94" t="s">
        <v>399</v>
      </c>
      <c r="D186" s="94" t="s">
        <v>392</v>
      </c>
      <c r="F186" s="94" t="s">
        <v>400</v>
      </c>
      <c r="G186" s="94">
        <v>4</v>
      </c>
      <c r="H186" s="94">
        <v>21</v>
      </c>
      <c r="I186" s="94">
        <v>25</v>
      </c>
      <c r="J186" s="94" t="s">
        <v>394</v>
      </c>
      <c r="K186" s="94">
        <v>79</v>
      </c>
      <c r="L186" s="94" t="s">
        <v>326</v>
      </c>
      <c r="M186" s="94" t="s">
        <v>253</v>
      </c>
      <c r="N186" s="94" t="s">
        <v>254</v>
      </c>
      <c r="O186" s="94" t="s">
        <v>259</v>
      </c>
      <c r="P186" s="94" t="s">
        <v>259</v>
      </c>
      <c r="Q186" s="94" t="s">
        <v>253</v>
      </c>
      <c r="R186" s="94" t="s">
        <v>191</v>
      </c>
      <c r="S186" s="94" t="s">
        <v>261</v>
      </c>
      <c r="T186" s="94" t="s">
        <v>261</v>
      </c>
      <c r="U186" s="94">
        <v>0.44108161010742192</v>
      </c>
      <c r="V186" s="94">
        <v>0.7939693237304688</v>
      </c>
      <c r="W186" s="94">
        <v>0.3528412902832031</v>
      </c>
      <c r="X186" s="94">
        <v>1.499783966064453</v>
      </c>
      <c r="Y186" s="94">
        <v>8.8228704833984373E-2</v>
      </c>
      <c r="Z186" s="94">
        <v>0.4411108764648437</v>
      </c>
      <c r="AA186" s="94">
        <v>0.52932278442382807</v>
      </c>
      <c r="AB186" s="94">
        <v>8.8213739013671882E-2</v>
      </c>
      <c r="AC186" s="94">
        <v>0.17646021728515629</v>
      </c>
      <c r="AD186" s="94">
        <v>0.61756127929687499</v>
      </c>
      <c r="AE186" s="94">
        <v>8.8219451904296878E-2</v>
      </c>
      <c r="AF186" s="94">
        <v>8.8214141845703115E-2</v>
      </c>
      <c r="AG186" s="94">
        <v>0.61751724243164074</v>
      </c>
      <c r="AH186" s="94">
        <v>0.79393063354492166</v>
      </c>
      <c r="AI186" s="94">
        <v>1.058612585449219</v>
      </c>
      <c r="AJ186" s="94">
        <v>2.646711889648437</v>
      </c>
      <c r="AK186" s="94">
        <v>1.764445916748048</v>
      </c>
      <c r="AL186" s="94">
        <v>3.705144299316407</v>
      </c>
      <c r="AM186" s="94">
        <v>0.61752144165039058</v>
      </c>
      <c r="AN186" s="94">
        <v>3.2639927368164048</v>
      </c>
      <c r="AO186" s="94">
        <v>2.205426306152344</v>
      </c>
      <c r="AP186" s="94">
        <v>1.146795141601562</v>
      </c>
      <c r="AQ186" s="94">
        <v>1.058728503417969</v>
      </c>
      <c r="AR186" s="94">
        <v>1.235068682861328</v>
      </c>
      <c r="AS186" s="94">
        <v>0.97034720458984369</v>
      </c>
      <c r="AT186" s="94">
        <v>5.2933191833496123</v>
      </c>
      <c r="AU186" s="94">
        <v>3.0877387695312501</v>
      </c>
      <c r="AV186" s="94">
        <v>4.9405445007324218</v>
      </c>
      <c r="AW186" s="94">
        <v>1.6762318908691409</v>
      </c>
      <c r="AX186" s="94">
        <v>2.1173966186523439</v>
      </c>
      <c r="AY186" s="94">
        <v>5.2933129455566403</v>
      </c>
      <c r="AZ186" s="94">
        <v>4.5874918273925793</v>
      </c>
      <c r="BA186" s="94">
        <v>4.0580821472167967</v>
      </c>
      <c r="BB186" s="94">
        <v>3.352511102294923</v>
      </c>
      <c r="BC186" s="94">
        <v>4.05840185546875</v>
      </c>
      <c r="BD186" s="94">
        <v>4.7641300598144527</v>
      </c>
      <c r="BE186" s="94">
        <v>5.381503869628907</v>
      </c>
      <c r="BF186" s="94">
        <v>9.6159851013183619</v>
      </c>
      <c r="BG186" s="94">
        <v>5.8227241088867174</v>
      </c>
      <c r="BH186" s="94">
        <v>0.88221203613281252</v>
      </c>
      <c r="BI186" s="94">
        <v>0.61751636962890633</v>
      </c>
      <c r="BJ186" s="94">
        <v>0.79400188598632815</v>
      </c>
      <c r="BK186" s="94">
        <v>8.2042554748535164</v>
      </c>
      <c r="BL186" s="94">
        <v>4.2344854858398433</v>
      </c>
      <c r="BM186" s="94">
        <v>5.1171042968749996</v>
      </c>
      <c r="BN186" s="94">
        <v>11.115993701171879</v>
      </c>
      <c r="BO186" s="94">
        <v>0.97038670043945296</v>
      </c>
      <c r="BP186" s="94">
        <v>8.7338753173828128</v>
      </c>
      <c r="BQ186" s="94">
        <v>11.0282860168457</v>
      </c>
      <c r="BR186" s="94">
        <v>4.0577494750976557</v>
      </c>
      <c r="BS186" s="94">
        <v>1.852644006347657</v>
      </c>
      <c r="BT186" s="94">
        <v>3.5289979980468749</v>
      </c>
      <c r="BU186" s="94">
        <v>7.6750249572753937</v>
      </c>
      <c r="BV186" s="94">
        <v>7.2345540649414062</v>
      </c>
      <c r="BW186" s="94">
        <v>4.9405910583496091</v>
      </c>
      <c r="BX186" s="94">
        <v>11.466787194824221</v>
      </c>
      <c r="BY186" s="94">
        <v>7.8508835632324203</v>
      </c>
      <c r="BZ186" s="94">
        <v>6.0861512023925792</v>
      </c>
      <c r="CA186" s="94">
        <v>9.7918591247558613</v>
      </c>
      <c r="CB186" s="94">
        <v>8.2041887145996135</v>
      </c>
    </row>
    <row r="187" spans="1:80">
      <c r="A187" s="95">
        <v>185</v>
      </c>
      <c r="B187" s="94" t="s">
        <v>251</v>
      </c>
      <c r="C187" s="94" t="s">
        <v>399</v>
      </c>
      <c r="D187" s="94" t="s">
        <v>392</v>
      </c>
      <c r="F187" s="94" t="s">
        <v>400</v>
      </c>
      <c r="G187" s="94">
        <v>4</v>
      </c>
      <c r="H187" s="94">
        <v>21</v>
      </c>
      <c r="I187" s="94">
        <v>30</v>
      </c>
      <c r="J187" s="94" t="s">
        <v>394</v>
      </c>
      <c r="K187" s="94">
        <v>79</v>
      </c>
      <c r="L187" s="94" t="s">
        <v>326</v>
      </c>
      <c r="M187" s="94" t="s">
        <v>253</v>
      </c>
      <c r="N187" s="94" t="s">
        <v>254</v>
      </c>
      <c r="O187" s="94" t="s">
        <v>259</v>
      </c>
      <c r="P187" s="94" t="s">
        <v>259</v>
      </c>
      <c r="Q187" s="94" t="s">
        <v>253</v>
      </c>
      <c r="R187" s="94" t="s">
        <v>191</v>
      </c>
      <c r="S187" s="94" t="s">
        <v>15</v>
      </c>
      <c r="T187" s="94" t="s">
        <v>15</v>
      </c>
      <c r="U187" s="94">
        <v>0.35295447998046869</v>
      </c>
      <c r="V187" s="94">
        <v>0</v>
      </c>
      <c r="W187" s="94">
        <v>0</v>
      </c>
      <c r="X187" s="94">
        <v>0</v>
      </c>
      <c r="Y187" s="94">
        <v>0</v>
      </c>
      <c r="Z187" s="94">
        <v>0.26466809082031251</v>
      </c>
      <c r="AA187" s="94">
        <v>0</v>
      </c>
      <c r="AB187" s="94">
        <v>0</v>
      </c>
      <c r="AC187" s="94">
        <v>0</v>
      </c>
      <c r="AD187" s="94">
        <v>8.8222943115234376E-2</v>
      </c>
      <c r="AE187" s="94">
        <v>0.17647611083984369</v>
      </c>
      <c r="AF187" s="94">
        <v>0.17646665649414059</v>
      </c>
      <c r="AG187" s="94">
        <v>0.2647158264160156</v>
      </c>
      <c r="AH187" s="94">
        <v>0.52938371582031252</v>
      </c>
      <c r="AI187" s="94">
        <v>0.17644541625976559</v>
      </c>
      <c r="AJ187" s="94">
        <v>0.44111632690429692</v>
      </c>
      <c r="AK187" s="94">
        <v>0.61756649780273432</v>
      </c>
      <c r="AL187" s="94">
        <v>0.26467091064453119</v>
      </c>
      <c r="AM187" s="94">
        <v>0.26467540283203128</v>
      </c>
      <c r="AN187" s="94">
        <v>0.52941561279296878</v>
      </c>
      <c r="AO187" s="94">
        <v>0.52937992553710944</v>
      </c>
      <c r="AP187" s="94">
        <v>0.44119093017578132</v>
      </c>
      <c r="AQ187" s="94">
        <v>0.44118392944335938</v>
      </c>
      <c r="AR187" s="94">
        <v>0.26471062622070313</v>
      </c>
      <c r="AS187" s="94">
        <v>0.35294116821289062</v>
      </c>
      <c r="AT187" s="94">
        <v>0.97059509277343747</v>
      </c>
      <c r="AU187" s="94">
        <v>1.235189050292969</v>
      </c>
      <c r="AV187" s="94">
        <v>0.26470186157226561</v>
      </c>
      <c r="AW187" s="94">
        <v>2.117655261230468</v>
      </c>
      <c r="AX187" s="94">
        <v>0.70586989746093753</v>
      </c>
      <c r="AY187" s="94">
        <v>1.3235351379394531</v>
      </c>
      <c r="AZ187" s="94">
        <v>8.822287597656249E-2</v>
      </c>
      <c r="BA187" s="94">
        <v>8.822287597656249E-2</v>
      </c>
      <c r="BB187" s="94">
        <v>8.822287597656249E-2</v>
      </c>
      <c r="BC187" s="94">
        <v>0.44116198730468748</v>
      </c>
      <c r="BD187" s="94">
        <v>8.8238922119140625E-2</v>
      </c>
      <c r="BE187" s="94">
        <v>0.44119281005859368</v>
      </c>
      <c r="BF187" s="94">
        <v>8.8225830078124998E-2</v>
      </c>
      <c r="BG187" s="94">
        <v>0.44117283325195311</v>
      </c>
      <c r="BH187" s="94">
        <v>0</v>
      </c>
      <c r="BI187" s="94">
        <v>0.35289103393554688</v>
      </c>
      <c r="BJ187" s="94">
        <v>2.0291897949218751</v>
      </c>
      <c r="BK187" s="94">
        <v>2.1174307189941408</v>
      </c>
      <c r="BL187" s="94">
        <v>2.0294132629394528</v>
      </c>
      <c r="BM187" s="94">
        <v>4.0588658935546862</v>
      </c>
      <c r="BN187" s="94">
        <v>1.588205499267578</v>
      </c>
      <c r="BO187" s="94">
        <v>2.117458459472656</v>
      </c>
      <c r="BP187" s="94">
        <v>3.0880790466308592</v>
      </c>
      <c r="BQ187" s="94">
        <v>3.7058111755371081</v>
      </c>
      <c r="BR187" s="94">
        <v>3.70578003540039</v>
      </c>
      <c r="BS187" s="94">
        <v>3.970626129150391</v>
      </c>
      <c r="BT187" s="94">
        <v>3.1761213562011719</v>
      </c>
      <c r="BU187" s="94">
        <v>2.6469661132812501</v>
      </c>
      <c r="BV187" s="94">
        <v>4.5882985534667942</v>
      </c>
      <c r="BW187" s="94">
        <v>6.2645992736816414</v>
      </c>
      <c r="BX187" s="94">
        <v>5.9114568542480468</v>
      </c>
      <c r="BY187" s="94">
        <v>5.2057288940429682</v>
      </c>
      <c r="BZ187" s="94">
        <v>1.6764625366210939</v>
      </c>
      <c r="CA187" s="94">
        <v>2.2058630249023441</v>
      </c>
      <c r="CB187" s="94">
        <v>2.117640991210938</v>
      </c>
    </row>
    <row r="188" spans="1:80">
      <c r="A188" s="95">
        <v>186</v>
      </c>
      <c r="B188" s="94" t="s">
        <v>251</v>
      </c>
      <c r="C188" s="94" t="s">
        <v>399</v>
      </c>
      <c r="D188" s="94" t="s">
        <v>392</v>
      </c>
      <c r="F188" s="94" t="s">
        <v>400</v>
      </c>
      <c r="G188" s="94">
        <v>4</v>
      </c>
      <c r="H188" s="94">
        <v>21</v>
      </c>
      <c r="I188" s="94">
        <v>33</v>
      </c>
      <c r="J188" s="94" t="s">
        <v>394</v>
      </c>
      <c r="K188" s="94">
        <v>79</v>
      </c>
      <c r="L188" s="94" t="s">
        <v>326</v>
      </c>
      <c r="M188" s="94" t="s">
        <v>253</v>
      </c>
      <c r="N188" s="94" t="s">
        <v>254</v>
      </c>
      <c r="O188" s="94" t="s">
        <v>259</v>
      </c>
      <c r="P188" s="94" t="s">
        <v>259</v>
      </c>
      <c r="Q188" s="94" t="s">
        <v>1</v>
      </c>
      <c r="R188" s="94" t="s">
        <v>198</v>
      </c>
      <c r="S188" s="94" t="s">
        <v>199</v>
      </c>
      <c r="T188" s="94" t="s">
        <v>199</v>
      </c>
      <c r="U188" s="94">
        <v>8.8175799560546872E-2</v>
      </c>
      <c r="V188" s="94">
        <v>2.2938102722167959</v>
      </c>
      <c r="W188" s="94">
        <v>0.44108127441406247</v>
      </c>
      <c r="X188" s="94">
        <v>1.146913421630859</v>
      </c>
      <c r="Y188" s="94">
        <v>0.26468624877929692</v>
      </c>
      <c r="Z188" s="94">
        <v>8.8217504882812506E-2</v>
      </c>
      <c r="AA188" s="94">
        <v>0.52925665893554685</v>
      </c>
      <c r="AB188" s="94">
        <v>0.17641721191406251</v>
      </c>
      <c r="AC188" s="94">
        <v>0.79400670776367188</v>
      </c>
      <c r="AD188" s="94">
        <v>2.1174446166992191</v>
      </c>
      <c r="AE188" s="94">
        <v>0.26459641723632821</v>
      </c>
      <c r="AF188" s="94">
        <v>0.17646129150390619</v>
      </c>
      <c r="AG188" s="94">
        <v>2.999314715576173</v>
      </c>
      <c r="AH188" s="94">
        <v>2.029146905517579</v>
      </c>
      <c r="AI188" s="94">
        <v>0.52925850219726556</v>
      </c>
      <c r="AJ188" s="94">
        <v>2.2935805847167958</v>
      </c>
      <c r="AK188" s="94">
        <v>1.146688641357422</v>
      </c>
      <c r="AL188" s="94">
        <v>0.88219861450195314</v>
      </c>
      <c r="AM188" s="94">
        <v>0.44106183471679689</v>
      </c>
      <c r="AN188" s="94">
        <v>0.97033889770507809</v>
      </c>
      <c r="AO188" s="94">
        <v>2.0289219604492179</v>
      </c>
      <c r="AP188" s="94">
        <v>0.97025610961914077</v>
      </c>
      <c r="AQ188" s="94">
        <v>1.3233084533691399</v>
      </c>
      <c r="AR188" s="94">
        <v>0.97054739990234373</v>
      </c>
      <c r="AS188" s="94">
        <v>1.0584908813476559</v>
      </c>
      <c r="AT188" s="94">
        <v>2.0291515869140628</v>
      </c>
      <c r="AU188" s="94">
        <v>0.6175370422363281</v>
      </c>
      <c r="AV188" s="94">
        <v>1.9407900085449219</v>
      </c>
      <c r="AW188" s="94">
        <v>1.5875488708496091</v>
      </c>
      <c r="AX188" s="94">
        <v>3.3524406982421868</v>
      </c>
      <c r="AY188" s="94">
        <v>2.999527484130859</v>
      </c>
      <c r="AZ188" s="94">
        <v>3.264098309326172</v>
      </c>
      <c r="BA188" s="94">
        <v>2.2936533447265619</v>
      </c>
      <c r="BB188" s="94">
        <v>0.70562140502929682</v>
      </c>
      <c r="BC188" s="94">
        <v>5.4699251525878916</v>
      </c>
      <c r="BD188" s="94">
        <v>1.5879676147460939</v>
      </c>
      <c r="BE188" s="94">
        <v>0.52924069824218756</v>
      </c>
      <c r="BF188" s="94">
        <v>5.6462164978027367</v>
      </c>
      <c r="BG188" s="94">
        <v>0.35284011230468748</v>
      </c>
      <c r="BH188" s="94">
        <v>0.44104333496093739</v>
      </c>
      <c r="BI188" s="94">
        <v>0.52928405151367186</v>
      </c>
      <c r="BJ188" s="94">
        <v>1.2347870544433599</v>
      </c>
      <c r="BK188" s="94">
        <v>2.6464425231933602</v>
      </c>
      <c r="BL188" s="94">
        <v>2.2931672119140618</v>
      </c>
      <c r="BM188" s="94">
        <v>3.7053415893554669</v>
      </c>
      <c r="BN188" s="94">
        <v>5.999076043701173</v>
      </c>
      <c r="BO188" s="94">
        <v>1.499448736572266</v>
      </c>
      <c r="BP188" s="94">
        <v>1.7643577880859369</v>
      </c>
      <c r="BQ188" s="94">
        <v>5.2930605957031256</v>
      </c>
      <c r="BR188" s="94">
        <v>0.88229786376953123</v>
      </c>
      <c r="BS188" s="94">
        <v>2.8228077880859379</v>
      </c>
      <c r="BT188" s="94">
        <v>1.940647583007812</v>
      </c>
      <c r="BU188" s="94">
        <v>1.4113763061523441</v>
      </c>
      <c r="BV188" s="94">
        <v>3.4407520263671869</v>
      </c>
      <c r="BW188" s="94">
        <v>4.0582710693359374</v>
      </c>
      <c r="BX188" s="94">
        <v>3.1756721191406241</v>
      </c>
      <c r="BY188" s="94">
        <v>1.5878598083496089</v>
      </c>
      <c r="BZ188" s="94">
        <v>1.3232670043945309</v>
      </c>
      <c r="CA188" s="94">
        <v>2.4701427368164062</v>
      </c>
      <c r="CB188" s="94">
        <v>2.558273510742187</v>
      </c>
    </row>
    <row r="189" spans="1:80">
      <c r="A189" s="95">
        <v>187</v>
      </c>
      <c r="B189" s="94" t="s">
        <v>251</v>
      </c>
      <c r="C189" s="94" t="s">
        <v>399</v>
      </c>
      <c r="D189" s="94" t="s">
        <v>392</v>
      </c>
      <c r="F189" s="94" t="s">
        <v>400</v>
      </c>
      <c r="G189" s="94">
        <v>4</v>
      </c>
      <c r="H189" s="94">
        <v>21</v>
      </c>
      <c r="I189" s="94">
        <v>68</v>
      </c>
      <c r="J189" s="94" t="s">
        <v>394</v>
      </c>
      <c r="K189" s="94">
        <v>79</v>
      </c>
      <c r="L189" s="94" t="s">
        <v>326</v>
      </c>
      <c r="M189" s="94" t="s">
        <v>253</v>
      </c>
      <c r="N189" s="94" t="s">
        <v>254</v>
      </c>
      <c r="O189" s="94" t="s">
        <v>259</v>
      </c>
      <c r="P189" s="94" t="s">
        <v>259</v>
      </c>
      <c r="Q189" s="94" t="s">
        <v>1</v>
      </c>
      <c r="R189" s="94" t="s">
        <v>191</v>
      </c>
      <c r="S189" s="94" t="s">
        <v>263</v>
      </c>
      <c r="T189" s="94" t="s">
        <v>263</v>
      </c>
      <c r="U189" s="94">
        <v>0.97021900634765634</v>
      </c>
      <c r="V189" s="94">
        <v>1.499251123046875</v>
      </c>
      <c r="W189" s="94">
        <v>1.146610906982422</v>
      </c>
      <c r="X189" s="94">
        <v>1.852190893554688</v>
      </c>
      <c r="Y189" s="94">
        <v>0.44094731445312502</v>
      </c>
      <c r="Z189" s="94">
        <v>1.587892608642578</v>
      </c>
      <c r="AA189" s="94">
        <v>0.79368158569335912</v>
      </c>
      <c r="AB189" s="94">
        <v>2.470537335205079</v>
      </c>
      <c r="AC189" s="94">
        <v>2.7339441467285162</v>
      </c>
      <c r="AD189" s="94">
        <v>1.323291796875</v>
      </c>
      <c r="AE189" s="94">
        <v>1.411165838623047</v>
      </c>
      <c r="AF189" s="94">
        <v>2.0286093750000012</v>
      </c>
      <c r="AG189" s="94">
        <v>2.2927917114257821</v>
      </c>
      <c r="AH189" s="94">
        <v>4.4105364929199196</v>
      </c>
      <c r="AI189" s="94">
        <v>1.764170306396484</v>
      </c>
      <c r="AJ189" s="94">
        <v>1.058906463623047</v>
      </c>
      <c r="AK189" s="94">
        <v>3.4398080139160152</v>
      </c>
      <c r="AL189" s="94">
        <v>2.116863366699218</v>
      </c>
      <c r="AM189" s="94">
        <v>1.5876006225585939</v>
      </c>
      <c r="AN189" s="94">
        <v>2.0283008911132812</v>
      </c>
      <c r="AO189" s="94">
        <v>0</v>
      </c>
      <c r="AP189" s="94">
        <v>2.0288922668457028</v>
      </c>
      <c r="AQ189" s="94">
        <v>0</v>
      </c>
      <c r="AR189" s="94">
        <v>1.058768566894531</v>
      </c>
      <c r="AS189" s="94">
        <v>2.4702682617187501</v>
      </c>
      <c r="AT189" s="94">
        <v>4.1460504699707021</v>
      </c>
      <c r="AU189" s="94">
        <v>2.116902368164062</v>
      </c>
      <c r="AV189" s="94">
        <v>0.61731833496093735</v>
      </c>
      <c r="AW189" s="94">
        <v>2.1168827331542959</v>
      </c>
      <c r="AX189" s="94">
        <v>2.3818644104003912</v>
      </c>
      <c r="AY189" s="94">
        <v>2.9995575439453122</v>
      </c>
      <c r="AZ189" s="94">
        <v>0.35282183837890618</v>
      </c>
      <c r="BA189" s="94">
        <v>0.35291062011718749</v>
      </c>
      <c r="BB189" s="94">
        <v>1.323576062011719</v>
      </c>
      <c r="BC189" s="94">
        <v>0.70554906005859375</v>
      </c>
      <c r="BD189" s="94">
        <v>1.323131005859375</v>
      </c>
      <c r="BE189" s="94">
        <v>1.941288110351562</v>
      </c>
      <c r="BF189" s="94">
        <v>3.440159259033202</v>
      </c>
      <c r="BG189" s="94">
        <v>0</v>
      </c>
      <c r="BH189" s="94">
        <v>2.557648150634765</v>
      </c>
      <c r="BI189" s="94">
        <v>6.9676187988281262</v>
      </c>
      <c r="BJ189" s="94">
        <v>6.5272795349121102</v>
      </c>
      <c r="BK189" s="94">
        <v>8.1145055969238236</v>
      </c>
      <c r="BL189" s="94">
        <v>2.9117042175292949</v>
      </c>
      <c r="BM189" s="94">
        <v>3.9687662414550768</v>
      </c>
      <c r="BN189" s="94">
        <v>1.2348929687500001</v>
      </c>
      <c r="BO189" s="94">
        <v>8.8204224121093766</v>
      </c>
      <c r="BP189" s="94">
        <v>5.2052789916992168</v>
      </c>
      <c r="BQ189" s="94">
        <v>0.88211746826171855</v>
      </c>
      <c r="BR189" s="94">
        <v>0</v>
      </c>
      <c r="BS189" s="94">
        <v>1.5001070678710939</v>
      </c>
      <c r="BT189" s="94">
        <v>7.8509057739257804</v>
      </c>
      <c r="BU189" s="94">
        <v>4.5872874755859359</v>
      </c>
      <c r="BV189" s="94">
        <v>1.6756790893554689</v>
      </c>
      <c r="BW189" s="94">
        <v>2.293299975585938</v>
      </c>
      <c r="BX189" s="94">
        <v>0</v>
      </c>
      <c r="BY189" s="94">
        <v>0</v>
      </c>
      <c r="BZ189" s="94">
        <v>0</v>
      </c>
      <c r="CA189" s="94">
        <v>0</v>
      </c>
      <c r="CB189" s="94">
        <v>0</v>
      </c>
    </row>
    <row r="190" spans="1:80">
      <c r="A190" s="95">
        <v>188</v>
      </c>
      <c r="B190" s="94" t="s">
        <v>251</v>
      </c>
      <c r="C190" s="94" t="s">
        <v>399</v>
      </c>
      <c r="D190" s="94" t="s">
        <v>392</v>
      </c>
      <c r="F190" s="94" t="s">
        <v>400</v>
      </c>
      <c r="G190" s="94">
        <v>4</v>
      </c>
      <c r="H190" s="94">
        <v>23</v>
      </c>
      <c r="I190" s="94">
        <v>3</v>
      </c>
      <c r="J190" s="94" t="s">
        <v>394</v>
      </c>
      <c r="K190" s="94">
        <v>79</v>
      </c>
      <c r="L190" s="94" t="s">
        <v>326</v>
      </c>
      <c r="M190" s="94" t="s">
        <v>1</v>
      </c>
      <c r="N190" s="94" t="s">
        <v>191</v>
      </c>
      <c r="O190" s="94" t="s">
        <v>192</v>
      </c>
      <c r="P190" s="94" t="s">
        <v>192</v>
      </c>
      <c r="Q190" s="94" t="s">
        <v>1</v>
      </c>
      <c r="R190" s="94" t="s">
        <v>174</v>
      </c>
      <c r="S190" s="94" t="s">
        <v>175</v>
      </c>
      <c r="T190" s="94" t="s">
        <v>175</v>
      </c>
      <c r="U190" s="94">
        <v>17.551855895996091</v>
      </c>
      <c r="V190" s="94">
        <v>6.9677173522949234</v>
      </c>
      <c r="W190" s="94">
        <v>37.133183227539043</v>
      </c>
      <c r="X190" s="94">
        <v>18.25650812988281</v>
      </c>
      <c r="Y190" s="94">
        <v>22.753420068359379</v>
      </c>
      <c r="Z190" s="94">
        <v>12.790376940917961</v>
      </c>
      <c r="AA190" s="94">
        <v>11.28812324829101</v>
      </c>
      <c r="AB190" s="94">
        <v>9.703305786132816</v>
      </c>
      <c r="AC190" s="94">
        <v>205.76315958862429</v>
      </c>
      <c r="AD190" s="94">
        <v>44.098020349121043</v>
      </c>
      <c r="AE190" s="94">
        <v>8.6431831909179699</v>
      </c>
      <c r="AF190" s="94">
        <v>3.2638596435546869</v>
      </c>
      <c r="AG190" s="94">
        <v>4.9413101623535169</v>
      </c>
      <c r="AH190" s="94">
        <v>2.1171162536621089</v>
      </c>
      <c r="AI190" s="94">
        <v>0</v>
      </c>
      <c r="AJ190" s="94">
        <v>1.4111037902832031</v>
      </c>
      <c r="AK190" s="94">
        <v>1.1467926391601559</v>
      </c>
      <c r="AL190" s="94">
        <v>19.317169311523429</v>
      </c>
      <c r="AM190" s="94">
        <v>34.750763104248023</v>
      </c>
      <c r="AN190" s="94">
        <v>12.96766152954101</v>
      </c>
      <c r="AO190" s="94">
        <v>5.911031451416016</v>
      </c>
      <c r="AP190" s="94">
        <v>6.351127368164061</v>
      </c>
      <c r="AQ190" s="94">
        <v>21.35196978759766</v>
      </c>
      <c r="AR190" s="94">
        <v>29.104967883300791</v>
      </c>
      <c r="AS190" s="94">
        <v>18.081054705810541</v>
      </c>
      <c r="AT190" s="94">
        <v>18.07954656982422</v>
      </c>
      <c r="AU190" s="94">
        <v>8.1161000671386745</v>
      </c>
      <c r="AV190" s="94">
        <v>17.644154425048828</v>
      </c>
      <c r="AW190" s="94">
        <v>6.3505714843749992</v>
      </c>
      <c r="AX190" s="94">
        <v>8.7324655456542928</v>
      </c>
      <c r="AY190" s="94">
        <v>6.1743795898437499</v>
      </c>
      <c r="AZ190" s="94">
        <v>20.463283312988281</v>
      </c>
      <c r="BA190" s="94">
        <v>10.32040440063477</v>
      </c>
      <c r="BB190" s="94">
        <v>80.7010884704587</v>
      </c>
      <c r="BC190" s="94">
        <v>17.10971278686522</v>
      </c>
      <c r="BD190" s="94">
        <v>13.84877391357422</v>
      </c>
      <c r="BE190" s="94">
        <v>28.135906243896489</v>
      </c>
      <c r="BF190" s="94">
        <v>17.90425868530275</v>
      </c>
      <c r="BG190" s="94">
        <v>49.478349066161996</v>
      </c>
      <c r="BH190" s="94">
        <v>60.326944866943421</v>
      </c>
      <c r="BI190" s="94">
        <v>23.637120568847671</v>
      </c>
      <c r="BJ190" s="94">
        <v>10.407977587890629</v>
      </c>
      <c r="BK190" s="94">
        <v>2.7343081298828129</v>
      </c>
      <c r="BL190" s="94">
        <v>13.14369508056642</v>
      </c>
      <c r="BM190" s="94">
        <v>17.114879315185551</v>
      </c>
      <c r="BN190" s="94">
        <v>42.069191400146472</v>
      </c>
      <c r="BO190" s="94">
        <v>18.16867380371092</v>
      </c>
      <c r="BP190" s="94">
        <v>3.704415655517578</v>
      </c>
      <c r="BQ190" s="94">
        <v>26.199854095458999</v>
      </c>
      <c r="BR190" s="94">
        <v>36.865058135986267</v>
      </c>
      <c r="BS190" s="94">
        <v>24.168644824218759</v>
      </c>
      <c r="BT190" s="94">
        <v>44.186542877197333</v>
      </c>
      <c r="BU190" s="94">
        <v>61.827942596435278</v>
      </c>
      <c r="BV190" s="94">
        <v>15.526387805175769</v>
      </c>
      <c r="BW190" s="94">
        <v>13.31922478027343</v>
      </c>
      <c r="BX190" s="94">
        <v>13.05336451416016</v>
      </c>
      <c r="BY190" s="94">
        <v>4.2345052368164078</v>
      </c>
      <c r="BZ190" s="94">
        <v>36.605454974365173</v>
      </c>
      <c r="CA190" s="94">
        <v>25.13926189575195</v>
      </c>
      <c r="CB190" s="94">
        <v>19.495924932861332</v>
      </c>
    </row>
    <row r="191" spans="1:80">
      <c r="A191" s="95">
        <v>189</v>
      </c>
      <c r="B191" s="94" t="s">
        <v>251</v>
      </c>
      <c r="C191" s="94" t="s">
        <v>399</v>
      </c>
      <c r="D191" s="94" t="s">
        <v>392</v>
      </c>
      <c r="F191" s="94" t="s">
        <v>400</v>
      </c>
      <c r="G191" s="94">
        <v>4</v>
      </c>
      <c r="H191" s="94">
        <v>23</v>
      </c>
      <c r="I191" s="94">
        <v>4</v>
      </c>
      <c r="J191" s="94" t="s">
        <v>394</v>
      </c>
      <c r="K191" s="94">
        <v>79</v>
      </c>
      <c r="L191" s="94" t="s">
        <v>326</v>
      </c>
      <c r="M191" s="94" t="s">
        <v>1</v>
      </c>
      <c r="N191" s="94" t="s">
        <v>191</v>
      </c>
      <c r="O191" s="94" t="s">
        <v>192</v>
      </c>
      <c r="P191" s="94" t="s">
        <v>192</v>
      </c>
      <c r="Q191" s="94" t="s">
        <v>1</v>
      </c>
      <c r="R191" s="94" t="s">
        <v>174</v>
      </c>
      <c r="S191" s="94" t="s">
        <v>176</v>
      </c>
      <c r="T191" s="94" t="s">
        <v>176</v>
      </c>
      <c r="U191" s="94">
        <v>0</v>
      </c>
      <c r="V191" s="94">
        <v>0</v>
      </c>
      <c r="W191" s="94">
        <v>0</v>
      </c>
      <c r="X191" s="94">
        <v>0</v>
      </c>
      <c r="Y191" s="94">
        <v>0</v>
      </c>
      <c r="Z191" s="94">
        <v>0</v>
      </c>
      <c r="AA191" s="94">
        <v>0</v>
      </c>
      <c r="AB191" s="94">
        <v>0.6176692321777344</v>
      </c>
      <c r="AC191" s="94">
        <v>0</v>
      </c>
      <c r="AD191" s="94">
        <v>0</v>
      </c>
      <c r="AE191" s="94">
        <v>0</v>
      </c>
      <c r="AF191" s="94">
        <v>0</v>
      </c>
      <c r="AG191" s="94">
        <v>0</v>
      </c>
      <c r="AH191" s="94">
        <v>0</v>
      </c>
      <c r="AI191" s="94">
        <v>0</v>
      </c>
      <c r="AJ191" s="94">
        <v>0</v>
      </c>
      <c r="AK191" s="94">
        <v>0</v>
      </c>
      <c r="AL191" s="94">
        <v>0</v>
      </c>
      <c r="AM191" s="94">
        <v>0</v>
      </c>
      <c r="AN191" s="94">
        <v>0</v>
      </c>
      <c r="AO191" s="94">
        <v>0</v>
      </c>
      <c r="AP191" s="94">
        <v>0</v>
      </c>
      <c r="AQ191" s="94">
        <v>0</v>
      </c>
      <c r="AR191" s="94">
        <v>0</v>
      </c>
      <c r="AS191" s="94">
        <v>0</v>
      </c>
      <c r="AT191" s="94">
        <v>0</v>
      </c>
      <c r="AU191" s="94">
        <v>0</v>
      </c>
      <c r="AV191" s="94">
        <v>0</v>
      </c>
      <c r="AW191" s="94">
        <v>0</v>
      </c>
      <c r="AX191" s="94">
        <v>0</v>
      </c>
      <c r="AY191" s="94">
        <v>0</v>
      </c>
      <c r="AZ191" s="94">
        <v>0</v>
      </c>
      <c r="BA191" s="94">
        <v>0</v>
      </c>
      <c r="BB191" s="94">
        <v>0</v>
      </c>
      <c r="BC191" s="94">
        <v>0</v>
      </c>
      <c r="BD191" s="94">
        <v>0</v>
      </c>
      <c r="BE191" s="94">
        <v>0</v>
      </c>
      <c r="BF191" s="94">
        <v>0</v>
      </c>
      <c r="BG191" s="94">
        <v>0</v>
      </c>
      <c r="BH191" s="94">
        <v>0</v>
      </c>
      <c r="BI191" s="94">
        <v>0</v>
      </c>
      <c r="BJ191" s="94">
        <v>0</v>
      </c>
      <c r="BK191" s="94">
        <v>0</v>
      </c>
      <c r="BL191" s="94">
        <v>0</v>
      </c>
      <c r="BM191" s="94">
        <v>0</v>
      </c>
      <c r="BN191" s="94">
        <v>0</v>
      </c>
      <c r="BO191" s="94">
        <v>0</v>
      </c>
      <c r="BP191" s="94">
        <v>0</v>
      </c>
      <c r="BQ191" s="94">
        <v>0</v>
      </c>
      <c r="BR191" s="94">
        <v>0</v>
      </c>
      <c r="BS191" s="94">
        <v>0</v>
      </c>
      <c r="BT191" s="94">
        <v>0</v>
      </c>
      <c r="BU191" s="94">
        <v>0</v>
      </c>
      <c r="BV191" s="94">
        <v>0</v>
      </c>
      <c r="BW191" s="94">
        <v>0</v>
      </c>
      <c r="BX191" s="94">
        <v>0</v>
      </c>
      <c r="BY191" s="94">
        <v>0</v>
      </c>
      <c r="BZ191" s="94">
        <v>0</v>
      </c>
      <c r="CA191" s="94">
        <v>0</v>
      </c>
      <c r="CB191" s="94">
        <v>0</v>
      </c>
    </row>
    <row r="192" spans="1:80">
      <c r="A192" s="95">
        <v>190</v>
      </c>
      <c r="B192" s="94" t="s">
        <v>251</v>
      </c>
      <c r="C192" s="94" t="s">
        <v>399</v>
      </c>
      <c r="D192" s="94" t="s">
        <v>392</v>
      </c>
      <c r="F192" s="94" t="s">
        <v>400</v>
      </c>
      <c r="G192" s="94">
        <v>4</v>
      </c>
      <c r="H192" s="94">
        <v>23</v>
      </c>
      <c r="I192" s="94">
        <v>12</v>
      </c>
      <c r="J192" s="94" t="s">
        <v>394</v>
      </c>
      <c r="K192" s="94">
        <v>79</v>
      </c>
      <c r="L192" s="94" t="s">
        <v>326</v>
      </c>
      <c r="M192" s="94" t="s">
        <v>1</v>
      </c>
      <c r="N192" s="94" t="s">
        <v>191</v>
      </c>
      <c r="O192" s="94" t="s">
        <v>192</v>
      </c>
      <c r="P192" s="94" t="s">
        <v>192</v>
      </c>
      <c r="Q192" s="94" t="s">
        <v>1</v>
      </c>
      <c r="R192" s="94" t="s">
        <v>255</v>
      </c>
      <c r="S192" s="94" t="s">
        <v>257</v>
      </c>
      <c r="T192" s="94" t="s">
        <v>257</v>
      </c>
      <c r="U192" s="94">
        <v>0</v>
      </c>
      <c r="V192" s="94">
        <v>0</v>
      </c>
      <c r="W192" s="94">
        <v>0</v>
      </c>
      <c r="X192" s="94">
        <v>0</v>
      </c>
      <c r="Y192" s="94">
        <v>0</v>
      </c>
      <c r="Z192" s="94">
        <v>0</v>
      </c>
      <c r="AA192" s="94">
        <v>0</v>
      </c>
      <c r="AB192" s="94">
        <v>0</v>
      </c>
      <c r="AC192" s="94">
        <v>0</v>
      </c>
      <c r="AD192" s="94">
        <v>0</v>
      </c>
      <c r="AE192" s="94">
        <v>0</v>
      </c>
      <c r="AF192" s="94">
        <v>0</v>
      </c>
      <c r="AG192" s="94">
        <v>0</v>
      </c>
      <c r="AH192" s="94">
        <v>0.6176702392578125</v>
      </c>
      <c r="AI192" s="94">
        <v>0</v>
      </c>
      <c r="AJ192" s="94">
        <v>0</v>
      </c>
      <c r="AK192" s="94">
        <v>0</v>
      </c>
      <c r="AL192" s="94">
        <v>8.8238922119140625E-2</v>
      </c>
      <c r="AM192" s="94">
        <v>0</v>
      </c>
      <c r="AN192" s="94">
        <v>0</v>
      </c>
      <c r="AO192" s="94">
        <v>0</v>
      </c>
      <c r="AP192" s="94">
        <v>0</v>
      </c>
      <c r="AQ192" s="94">
        <v>0</v>
      </c>
      <c r="AR192" s="94">
        <v>0</v>
      </c>
      <c r="AS192" s="94">
        <v>0</v>
      </c>
      <c r="AT192" s="94">
        <v>0</v>
      </c>
      <c r="AU192" s="94">
        <v>0</v>
      </c>
      <c r="AV192" s="94">
        <v>0</v>
      </c>
      <c r="AW192" s="94">
        <v>0</v>
      </c>
      <c r="AX192" s="94">
        <v>0</v>
      </c>
      <c r="AY192" s="94">
        <v>0</v>
      </c>
      <c r="AZ192" s="94">
        <v>0</v>
      </c>
      <c r="BA192" s="94">
        <v>0</v>
      </c>
      <c r="BB192" s="94">
        <v>0</v>
      </c>
      <c r="BC192" s="94">
        <v>0</v>
      </c>
      <c r="BD192" s="94">
        <v>0</v>
      </c>
      <c r="BE192" s="94">
        <v>0</v>
      </c>
      <c r="BF192" s="94">
        <v>0</v>
      </c>
      <c r="BG192" s="94">
        <v>0</v>
      </c>
      <c r="BH192" s="94">
        <v>0</v>
      </c>
      <c r="BI192" s="94">
        <v>0</v>
      </c>
      <c r="BJ192" s="94">
        <v>0</v>
      </c>
      <c r="BK192" s="94">
        <v>0</v>
      </c>
      <c r="BL192" s="94">
        <v>0</v>
      </c>
      <c r="BM192" s="94">
        <v>0</v>
      </c>
      <c r="BN192" s="94">
        <v>0</v>
      </c>
      <c r="BO192" s="94">
        <v>0</v>
      </c>
      <c r="BP192" s="94">
        <v>0</v>
      </c>
      <c r="BQ192" s="94">
        <v>0</v>
      </c>
      <c r="BR192" s="94">
        <v>0</v>
      </c>
      <c r="BS192" s="94">
        <v>0</v>
      </c>
      <c r="BT192" s="94">
        <v>0</v>
      </c>
      <c r="BU192" s="94">
        <v>0</v>
      </c>
      <c r="BV192" s="94">
        <v>0</v>
      </c>
      <c r="BW192" s="94">
        <v>0</v>
      </c>
      <c r="BX192" s="94">
        <v>8.8238922119140625E-2</v>
      </c>
      <c r="BY192" s="94">
        <v>0</v>
      </c>
      <c r="BZ192" s="94">
        <v>0</v>
      </c>
      <c r="CA192" s="94">
        <v>0</v>
      </c>
      <c r="CB192" s="94">
        <v>0</v>
      </c>
    </row>
    <row r="193" spans="1:80">
      <c r="A193" s="95">
        <v>191</v>
      </c>
      <c r="B193" s="94" t="s">
        <v>251</v>
      </c>
      <c r="C193" s="94" t="s">
        <v>399</v>
      </c>
      <c r="D193" s="94" t="s">
        <v>392</v>
      </c>
      <c r="F193" s="94" t="s">
        <v>400</v>
      </c>
      <c r="G193" s="94">
        <v>4</v>
      </c>
      <c r="H193" s="94">
        <v>23</v>
      </c>
      <c r="I193" s="94">
        <v>13</v>
      </c>
      <c r="J193" s="94" t="s">
        <v>394</v>
      </c>
      <c r="K193" s="94">
        <v>79</v>
      </c>
      <c r="L193" s="94" t="s">
        <v>326</v>
      </c>
      <c r="M193" s="94" t="s">
        <v>1</v>
      </c>
      <c r="N193" s="94" t="s">
        <v>191</v>
      </c>
      <c r="O193" s="94" t="s">
        <v>192</v>
      </c>
      <c r="P193" s="94" t="s">
        <v>192</v>
      </c>
      <c r="Q193" s="94" t="s">
        <v>1</v>
      </c>
      <c r="R193" s="94" t="s">
        <v>255</v>
      </c>
      <c r="S193" s="94" t="s">
        <v>258</v>
      </c>
      <c r="T193" s="94" t="s">
        <v>258</v>
      </c>
      <c r="U193" s="94">
        <v>0</v>
      </c>
      <c r="V193" s="94">
        <v>0</v>
      </c>
      <c r="W193" s="94">
        <v>0</v>
      </c>
      <c r="X193" s="94">
        <v>0</v>
      </c>
      <c r="Y193" s="94">
        <v>0</v>
      </c>
      <c r="Z193" s="94">
        <v>0</v>
      </c>
      <c r="AA193" s="94">
        <v>0</v>
      </c>
      <c r="AB193" s="94">
        <v>0</v>
      </c>
      <c r="AC193" s="94">
        <v>0.17637677612304689</v>
      </c>
      <c r="AD193" s="94">
        <v>0</v>
      </c>
      <c r="AE193" s="94">
        <v>0</v>
      </c>
      <c r="AF193" s="94">
        <v>0.17636451416015619</v>
      </c>
      <c r="AG193" s="94">
        <v>0</v>
      </c>
      <c r="AH193" s="94">
        <v>0</v>
      </c>
      <c r="AI193" s="94">
        <v>0</v>
      </c>
      <c r="AJ193" s="94">
        <v>0</v>
      </c>
      <c r="AK193" s="94">
        <v>0</v>
      </c>
      <c r="AL193" s="94">
        <v>0</v>
      </c>
      <c r="AM193" s="94">
        <v>8.8189105224609377E-2</v>
      </c>
      <c r="AN193" s="94">
        <v>0</v>
      </c>
      <c r="AO193" s="94">
        <v>0</v>
      </c>
      <c r="AP193" s="94">
        <v>0</v>
      </c>
      <c r="AQ193" s="94">
        <v>0</v>
      </c>
      <c r="AR193" s="94">
        <v>0</v>
      </c>
      <c r="AS193" s="94">
        <v>0</v>
      </c>
      <c r="AT193" s="94">
        <v>0</v>
      </c>
      <c r="AU193" s="94">
        <v>0</v>
      </c>
      <c r="AV193" s="94">
        <v>0.79414653930664059</v>
      </c>
      <c r="AW193" s="94">
        <v>8.8236853027343742E-2</v>
      </c>
      <c r="AX193" s="94">
        <v>0.44118486938476559</v>
      </c>
      <c r="AY193" s="94">
        <v>0</v>
      </c>
      <c r="AZ193" s="94">
        <v>0.26466423950195311</v>
      </c>
      <c r="BA193" s="94">
        <v>8.8239056396484369E-2</v>
      </c>
      <c r="BB193" s="94">
        <v>0</v>
      </c>
      <c r="BC193" s="94">
        <v>0</v>
      </c>
      <c r="BD193" s="94">
        <v>0</v>
      </c>
      <c r="BE193" s="94">
        <v>0.70553892211914071</v>
      </c>
      <c r="BF193" s="94">
        <v>0</v>
      </c>
      <c r="BG193" s="94">
        <v>2.205266485595704</v>
      </c>
      <c r="BH193" s="94">
        <v>0</v>
      </c>
      <c r="BI193" s="94">
        <v>0</v>
      </c>
      <c r="BJ193" s="94">
        <v>0</v>
      </c>
      <c r="BK193" s="94">
        <v>0</v>
      </c>
      <c r="BL193" s="94">
        <v>0</v>
      </c>
      <c r="BM193" s="94">
        <v>0.35294941406250002</v>
      </c>
      <c r="BN193" s="94">
        <v>0</v>
      </c>
      <c r="BO193" s="94">
        <v>0.26471622924804677</v>
      </c>
      <c r="BP193" s="94">
        <v>0</v>
      </c>
      <c r="BQ193" s="94">
        <v>0</v>
      </c>
      <c r="BR193" s="94">
        <v>0.52917442016601568</v>
      </c>
      <c r="BS193" s="94">
        <v>0</v>
      </c>
      <c r="BT193" s="94">
        <v>0</v>
      </c>
      <c r="BU193" s="94">
        <v>0</v>
      </c>
      <c r="BV193" s="94">
        <v>0</v>
      </c>
      <c r="BW193" s="94">
        <v>0</v>
      </c>
      <c r="BX193" s="94">
        <v>8.8238854980468739E-2</v>
      </c>
      <c r="BY193" s="94">
        <v>0</v>
      </c>
      <c r="BZ193" s="94">
        <v>0.70580859375000016</v>
      </c>
      <c r="CA193" s="94">
        <v>0.61749684448242192</v>
      </c>
      <c r="CB193" s="94">
        <v>0.52942764892578131</v>
      </c>
    </row>
    <row r="194" spans="1:80">
      <c r="A194" s="95">
        <v>192</v>
      </c>
      <c r="B194" s="94" t="s">
        <v>251</v>
      </c>
      <c r="C194" s="94" t="s">
        <v>399</v>
      </c>
      <c r="D194" s="94" t="s">
        <v>392</v>
      </c>
      <c r="F194" s="94" t="s">
        <v>400</v>
      </c>
      <c r="G194" s="94">
        <v>4</v>
      </c>
      <c r="H194" s="94">
        <v>23</v>
      </c>
      <c r="I194" s="94">
        <v>15</v>
      </c>
      <c r="J194" s="94" t="s">
        <v>394</v>
      </c>
      <c r="K194" s="94">
        <v>79</v>
      </c>
      <c r="L194" s="94" t="s">
        <v>326</v>
      </c>
      <c r="M194" s="94" t="s">
        <v>1</v>
      </c>
      <c r="N194" s="94" t="s">
        <v>191</v>
      </c>
      <c r="O194" s="94" t="s">
        <v>192</v>
      </c>
      <c r="P194" s="94" t="s">
        <v>192</v>
      </c>
      <c r="Q194" s="94" t="s">
        <v>253</v>
      </c>
      <c r="R194" s="94" t="s">
        <v>254</v>
      </c>
      <c r="S194" s="94" t="s">
        <v>13</v>
      </c>
      <c r="T194" s="94" t="s">
        <v>13</v>
      </c>
      <c r="U194" s="94">
        <v>0</v>
      </c>
      <c r="V194" s="94">
        <v>0</v>
      </c>
      <c r="W194" s="94">
        <v>0</v>
      </c>
      <c r="X194" s="94">
        <v>0</v>
      </c>
      <c r="Y194" s="94">
        <v>0</v>
      </c>
      <c r="Z194" s="94">
        <v>0</v>
      </c>
      <c r="AA194" s="94">
        <v>0</v>
      </c>
      <c r="AB194" s="94">
        <v>0</v>
      </c>
      <c r="AC194" s="94">
        <v>0</v>
      </c>
      <c r="AD194" s="94">
        <v>0</v>
      </c>
      <c r="AE194" s="94">
        <v>0</v>
      </c>
      <c r="AF194" s="94">
        <v>0</v>
      </c>
      <c r="AG194" s="94">
        <v>0</v>
      </c>
      <c r="AH194" s="94">
        <v>0</v>
      </c>
      <c r="AI194" s="94">
        <v>0</v>
      </c>
      <c r="AJ194" s="94">
        <v>0</v>
      </c>
      <c r="AK194" s="94">
        <v>0</v>
      </c>
      <c r="AL194" s="94">
        <v>0</v>
      </c>
      <c r="AM194" s="94">
        <v>0</v>
      </c>
      <c r="AN194" s="94">
        <v>0</v>
      </c>
      <c r="AO194" s="94">
        <v>0</v>
      </c>
      <c r="AP194" s="94">
        <v>0</v>
      </c>
      <c r="AQ194" s="94">
        <v>8.8188354492187496E-2</v>
      </c>
      <c r="AR194" s="94">
        <v>0</v>
      </c>
      <c r="AS194" s="94">
        <v>0</v>
      </c>
      <c r="AT194" s="94">
        <v>0</v>
      </c>
      <c r="AU194" s="94">
        <v>0</v>
      </c>
      <c r="AV194" s="94">
        <v>0</v>
      </c>
      <c r="AW194" s="94">
        <v>0</v>
      </c>
      <c r="AX194" s="94">
        <v>0</v>
      </c>
      <c r="AY194" s="94">
        <v>8.8213806152343741E-2</v>
      </c>
      <c r="AZ194" s="94">
        <v>0</v>
      </c>
      <c r="BA194" s="94">
        <v>0.17642916259765631</v>
      </c>
      <c r="BB194" s="94">
        <v>0</v>
      </c>
      <c r="BC194" s="94">
        <v>8.8212121582031247E-2</v>
      </c>
      <c r="BD194" s="94">
        <v>0</v>
      </c>
      <c r="BE194" s="94">
        <v>0.70582381591796883</v>
      </c>
      <c r="BF194" s="94">
        <v>0.17641872558593749</v>
      </c>
      <c r="BG194" s="94">
        <v>0</v>
      </c>
      <c r="BH194" s="94">
        <v>0</v>
      </c>
      <c r="BI194" s="94">
        <v>0</v>
      </c>
      <c r="BJ194" s="94">
        <v>0</v>
      </c>
      <c r="BK194" s="94">
        <v>0</v>
      </c>
      <c r="BL194" s="94">
        <v>0</v>
      </c>
      <c r="BM194" s="94">
        <v>0.35285562744140619</v>
      </c>
      <c r="BN194" s="94">
        <v>0.61749603881835935</v>
      </c>
      <c r="BO194" s="94">
        <v>0</v>
      </c>
      <c r="BP194" s="94">
        <v>0</v>
      </c>
      <c r="BQ194" s="94">
        <v>0</v>
      </c>
      <c r="BR194" s="94">
        <v>0</v>
      </c>
      <c r="BS194" s="94">
        <v>0.26469301147460939</v>
      </c>
      <c r="BT194" s="94">
        <v>0</v>
      </c>
      <c r="BU194" s="94">
        <v>0</v>
      </c>
      <c r="BV194" s="94">
        <v>0.44106950073242179</v>
      </c>
      <c r="BW194" s="94">
        <v>0</v>
      </c>
      <c r="BX194" s="94">
        <v>0</v>
      </c>
      <c r="BY194" s="94">
        <v>0</v>
      </c>
      <c r="BZ194" s="94">
        <v>0.61762595214843752</v>
      </c>
      <c r="CA194" s="94">
        <v>0</v>
      </c>
      <c r="CB194" s="94">
        <v>0</v>
      </c>
    </row>
    <row r="195" spans="1:80">
      <c r="A195" s="95">
        <v>193</v>
      </c>
      <c r="B195" s="94" t="s">
        <v>251</v>
      </c>
      <c r="C195" s="94" t="s">
        <v>399</v>
      </c>
      <c r="D195" s="94" t="s">
        <v>392</v>
      </c>
      <c r="F195" s="94" t="s">
        <v>400</v>
      </c>
      <c r="G195" s="94">
        <v>4</v>
      </c>
      <c r="H195" s="94">
        <v>23</v>
      </c>
      <c r="I195" s="94">
        <v>21</v>
      </c>
      <c r="J195" s="94" t="s">
        <v>394</v>
      </c>
      <c r="K195" s="94">
        <v>79</v>
      </c>
      <c r="L195" s="94" t="s">
        <v>326</v>
      </c>
      <c r="M195" s="94" t="s">
        <v>1</v>
      </c>
      <c r="N195" s="94" t="s">
        <v>191</v>
      </c>
      <c r="O195" s="94" t="s">
        <v>192</v>
      </c>
      <c r="P195" s="94" t="s">
        <v>192</v>
      </c>
      <c r="Q195" s="94" t="s">
        <v>253</v>
      </c>
      <c r="R195" s="94" t="s">
        <v>254</v>
      </c>
      <c r="S195" s="94" t="s">
        <v>259</v>
      </c>
      <c r="T195" s="94" t="s">
        <v>259</v>
      </c>
      <c r="U195" s="94">
        <v>1.852591149902344</v>
      </c>
      <c r="V195" s="94">
        <v>1.6758013671875001</v>
      </c>
      <c r="W195" s="94">
        <v>5.9104070373535134</v>
      </c>
      <c r="X195" s="94">
        <v>1.235009362792969</v>
      </c>
      <c r="Y195" s="94">
        <v>4.6739552978515633</v>
      </c>
      <c r="Z195" s="94">
        <v>0.61747070312500008</v>
      </c>
      <c r="AA195" s="94">
        <v>1.4994119567871089</v>
      </c>
      <c r="AB195" s="94">
        <v>1.0584601379394529</v>
      </c>
      <c r="AC195" s="94">
        <v>10.85035238037109</v>
      </c>
      <c r="AD195" s="94">
        <v>0.26468189086914062</v>
      </c>
      <c r="AE195" s="94">
        <v>0</v>
      </c>
      <c r="AF195" s="94">
        <v>0.8823336303710938</v>
      </c>
      <c r="AG195" s="94">
        <v>0.17647384033203131</v>
      </c>
      <c r="AH195" s="94">
        <v>0.1764772399902344</v>
      </c>
      <c r="AI195" s="94">
        <v>0</v>
      </c>
      <c r="AJ195" s="94">
        <v>0</v>
      </c>
      <c r="AK195" s="94">
        <v>8.8188354492187496E-2</v>
      </c>
      <c r="AL195" s="94">
        <v>1.940254278564453</v>
      </c>
      <c r="AM195" s="94">
        <v>7.1441359130859334</v>
      </c>
      <c r="AN195" s="94">
        <v>1.411238269042969</v>
      </c>
      <c r="AO195" s="94">
        <v>2.0290234863281249</v>
      </c>
      <c r="AP195" s="94">
        <v>0.26468866577148442</v>
      </c>
      <c r="AQ195" s="94">
        <v>2.469643237304687</v>
      </c>
      <c r="AR195" s="94">
        <v>0.8819327636718749</v>
      </c>
      <c r="AS195" s="94">
        <v>0</v>
      </c>
      <c r="AT195" s="94">
        <v>0.88201454467773455</v>
      </c>
      <c r="AU195" s="94">
        <v>0.70564450683593749</v>
      </c>
      <c r="AV195" s="94">
        <v>0.44106383666992188</v>
      </c>
      <c r="AW195" s="94">
        <v>1.058619555664063</v>
      </c>
      <c r="AX195" s="94">
        <v>2.2929745361328129</v>
      </c>
      <c r="AY195" s="94">
        <v>1.675866455078125</v>
      </c>
      <c r="AZ195" s="94">
        <v>6.6146141967773397</v>
      </c>
      <c r="BA195" s="94">
        <v>3.3516328796386721</v>
      </c>
      <c r="BB195" s="94">
        <v>7.2321901062011724</v>
      </c>
      <c r="BC195" s="94">
        <v>1.852060009765625</v>
      </c>
      <c r="BD195" s="94">
        <v>1.3230099914550779</v>
      </c>
      <c r="BE195" s="94">
        <v>2.1168094177246091</v>
      </c>
      <c r="BF195" s="94">
        <v>1.675650549316406</v>
      </c>
      <c r="BG195" s="94">
        <v>22.048405255126958</v>
      </c>
      <c r="BH195" s="94">
        <v>15.34634022827148</v>
      </c>
      <c r="BI195" s="94">
        <v>2.2052770812988278</v>
      </c>
      <c r="BJ195" s="94">
        <v>0</v>
      </c>
      <c r="BK195" s="94">
        <v>1.2346469848632811</v>
      </c>
      <c r="BL195" s="94">
        <v>2.9996595214843751</v>
      </c>
      <c r="BM195" s="94">
        <v>1.058544427490234</v>
      </c>
      <c r="BN195" s="94">
        <v>9.2610214477539046</v>
      </c>
      <c r="BO195" s="94">
        <v>0.52931869506835949</v>
      </c>
      <c r="BP195" s="94">
        <v>0.35290486450195307</v>
      </c>
      <c r="BQ195" s="94">
        <v>2.205112084960938</v>
      </c>
      <c r="BR195" s="94">
        <v>25.752267608642569</v>
      </c>
      <c r="BS195" s="94">
        <v>4.3224382751464834</v>
      </c>
      <c r="BT195" s="94">
        <v>0.35294949340820309</v>
      </c>
      <c r="BU195" s="94">
        <v>3.9690984191894532</v>
      </c>
      <c r="BV195" s="94">
        <v>1.058496740722656</v>
      </c>
      <c r="BW195" s="94">
        <v>1.322939495849609</v>
      </c>
      <c r="BX195" s="94">
        <v>6.0853664672851551</v>
      </c>
      <c r="BY195" s="94">
        <v>1.2347686462402341</v>
      </c>
      <c r="BZ195" s="94">
        <v>11.731231048583989</v>
      </c>
      <c r="CA195" s="94">
        <v>7.7619519775390611</v>
      </c>
      <c r="CB195" s="94">
        <v>8.2911934204101545</v>
      </c>
    </row>
    <row r="196" spans="1:80">
      <c r="A196" s="95">
        <v>194</v>
      </c>
      <c r="B196" s="94" t="s">
        <v>251</v>
      </c>
      <c r="C196" s="94" t="s">
        <v>399</v>
      </c>
      <c r="D196" s="94" t="s">
        <v>392</v>
      </c>
      <c r="F196" s="94" t="s">
        <v>400</v>
      </c>
      <c r="G196" s="94">
        <v>4</v>
      </c>
      <c r="H196" s="94">
        <v>23</v>
      </c>
      <c r="I196" s="94">
        <v>23</v>
      </c>
      <c r="J196" s="94" t="s">
        <v>394</v>
      </c>
      <c r="K196" s="94">
        <v>79</v>
      </c>
      <c r="L196" s="94" t="s">
        <v>326</v>
      </c>
      <c r="M196" s="94" t="s">
        <v>1</v>
      </c>
      <c r="N196" s="94" t="s">
        <v>191</v>
      </c>
      <c r="O196" s="94" t="s">
        <v>192</v>
      </c>
      <c r="P196" s="94" t="s">
        <v>192</v>
      </c>
      <c r="Q196" s="94" t="s">
        <v>1</v>
      </c>
      <c r="R196" s="94" t="s">
        <v>191</v>
      </c>
      <c r="S196" s="94" t="s">
        <v>192</v>
      </c>
      <c r="T196" s="94" t="s">
        <v>192</v>
      </c>
      <c r="U196" s="94">
        <v>80.525454309082548</v>
      </c>
      <c r="V196" s="94">
        <v>78.848852374268091</v>
      </c>
      <c r="W196" s="94">
        <v>77.083408398437911</v>
      </c>
      <c r="X196" s="94">
        <v>56.445518041992202</v>
      </c>
      <c r="Y196" s="94">
        <v>28.226072772216771</v>
      </c>
      <c r="Z196" s="94">
        <v>27.870872692871099</v>
      </c>
      <c r="AA196" s="94">
        <v>86.082095501709361</v>
      </c>
      <c r="AB196" s="94">
        <v>170.7455539855967</v>
      </c>
      <c r="AC196" s="94">
        <v>61.560833044433508</v>
      </c>
      <c r="AD196" s="94">
        <v>13.937609191894531</v>
      </c>
      <c r="AE196" s="94">
        <v>6.7942279113769573</v>
      </c>
      <c r="AF196" s="94">
        <v>10.235791528320309</v>
      </c>
      <c r="AG196" s="94">
        <v>4.5884542419433583</v>
      </c>
      <c r="AH196" s="94">
        <v>1.764772296142578</v>
      </c>
      <c r="AI196" s="94">
        <v>5.5588979614257816</v>
      </c>
      <c r="AJ196" s="94">
        <v>16.40874298095704</v>
      </c>
      <c r="AK196" s="94">
        <v>35.107400781249908</v>
      </c>
      <c r="AL196" s="94">
        <v>82.912361090087842</v>
      </c>
      <c r="AM196" s="94">
        <v>41.022530139160096</v>
      </c>
      <c r="AN196" s="94">
        <v>28.143923022460939</v>
      </c>
      <c r="AO196" s="94">
        <v>34.318391741943287</v>
      </c>
      <c r="AP196" s="94">
        <v>32.113187628173748</v>
      </c>
      <c r="AQ196" s="94">
        <v>51.164489080810412</v>
      </c>
      <c r="AR196" s="94">
        <v>38.196825555419821</v>
      </c>
      <c r="AS196" s="94">
        <v>39.436265808105389</v>
      </c>
      <c r="AT196" s="94">
        <v>52.052266217040867</v>
      </c>
      <c r="AU196" s="94">
        <v>59.108691674804618</v>
      </c>
      <c r="AV196" s="94">
        <v>48.783243688964667</v>
      </c>
      <c r="AW196" s="94">
        <v>47.633582476806509</v>
      </c>
      <c r="AX196" s="94">
        <v>100.1947958618165</v>
      </c>
      <c r="AY196" s="94">
        <v>151.25724743652421</v>
      </c>
      <c r="AZ196" s="94">
        <v>198.97520207519631</v>
      </c>
      <c r="BA196" s="94">
        <v>204.6176717468262</v>
      </c>
      <c r="BB196" s="94">
        <v>85.113480047607752</v>
      </c>
      <c r="BC196" s="94">
        <v>69.152590911865559</v>
      </c>
      <c r="BD196" s="94">
        <v>107.6969055786135</v>
      </c>
      <c r="BE196" s="94">
        <v>119.334867572021</v>
      </c>
      <c r="BF196" s="94">
        <v>119.9500093444823</v>
      </c>
      <c r="BG196" s="94">
        <v>21.08156068115235</v>
      </c>
      <c r="BH196" s="94">
        <v>32.37063419189451</v>
      </c>
      <c r="BI196" s="94">
        <v>4.9410300659179711</v>
      </c>
      <c r="BJ196" s="94">
        <v>4.5883624450683618</v>
      </c>
      <c r="BK196" s="94">
        <v>11.02878405151367</v>
      </c>
      <c r="BL196" s="94">
        <v>26.90952456054687</v>
      </c>
      <c r="BM196" s="94">
        <v>51.425942114257609</v>
      </c>
      <c r="BN196" s="94">
        <v>87.142373730468819</v>
      </c>
      <c r="BO196" s="94">
        <v>12.26173203125</v>
      </c>
      <c r="BP196" s="94">
        <v>12.35147229614258</v>
      </c>
      <c r="BQ196" s="94">
        <v>43.667773083495959</v>
      </c>
      <c r="BR196" s="94">
        <v>9.3490107421875059</v>
      </c>
      <c r="BS196" s="94">
        <v>54.511480499267542</v>
      </c>
      <c r="BT196" s="94">
        <v>15.260213916015619</v>
      </c>
      <c r="BU196" s="94">
        <v>40.136152368163962</v>
      </c>
      <c r="BV196" s="94">
        <v>65.09955658569362</v>
      </c>
      <c r="BW196" s="94">
        <v>65.1766778625488</v>
      </c>
      <c r="BX196" s="94">
        <v>3.8806746582031262</v>
      </c>
      <c r="BY196" s="94">
        <v>1.6758451599121089</v>
      </c>
      <c r="BZ196" s="94">
        <v>6.2633458374023423</v>
      </c>
      <c r="CA196" s="94">
        <v>6.8809970825195323</v>
      </c>
      <c r="CB196" s="94">
        <v>7.5867214904785154</v>
      </c>
    </row>
    <row r="197" spans="1:80">
      <c r="A197" s="95">
        <v>195</v>
      </c>
      <c r="B197" s="94" t="s">
        <v>251</v>
      </c>
      <c r="C197" s="94" t="s">
        <v>399</v>
      </c>
      <c r="D197" s="94" t="s">
        <v>392</v>
      </c>
      <c r="F197" s="94" t="s">
        <v>400</v>
      </c>
      <c r="G197" s="94">
        <v>4</v>
      </c>
      <c r="H197" s="94">
        <v>23</v>
      </c>
      <c r="I197" s="94">
        <v>25</v>
      </c>
      <c r="J197" s="94" t="s">
        <v>394</v>
      </c>
      <c r="K197" s="94">
        <v>79</v>
      </c>
      <c r="L197" s="94" t="s">
        <v>326</v>
      </c>
      <c r="M197" s="94" t="s">
        <v>1</v>
      </c>
      <c r="N197" s="94" t="s">
        <v>191</v>
      </c>
      <c r="O197" s="94" t="s">
        <v>192</v>
      </c>
      <c r="P197" s="94" t="s">
        <v>192</v>
      </c>
      <c r="Q197" s="94" t="s">
        <v>253</v>
      </c>
      <c r="R197" s="94" t="s">
        <v>191</v>
      </c>
      <c r="S197" s="94" t="s">
        <v>261</v>
      </c>
      <c r="T197" s="94" t="s">
        <v>261</v>
      </c>
      <c r="U197" s="94">
        <v>0</v>
      </c>
      <c r="V197" s="94">
        <v>0.17637467041015631</v>
      </c>
      <c r="W197" s="94">
        <v>0.35275056152343748</v>
      </c>
      <c r="X197" s="94">
        <v>1.675597674560547</v>
      </c>
      <c r="Y197" s="94">
        <v>0</v>
      </c>
      <c r="Z197" s="94">
        <v>0.26463623046875001</v>
      </c>
      <c r="AA197" s="94">
        <v>0</v>
      </c>
      <c r="AB197" s="94">
        <v>0</v>
      </c>
      <c r="AC197" s="94">
        <v>0</v>
      </c>
      <c r="AD197" s="94">
        <v>0</v>
      </c>
      <c r="AE197" s="94">
        <v>0</v>
      </c>
      <c r="AF197" s="94">
        <v>0</v>
      </c>
      <c r="AG197" s="94">
        <v>0</v>
      </c>
      <c r="AH197" s="94">
        <v>0</v>
      </c>
      <c r="AI197" s="94">
        <v>0</v>
      </c>
      <c r="AJ197" s="94">
        <v>0</v>
      </c>
      <c r="AK197" s="94">
        <v>0.44115777587890631</v>
      </c>
      <c r="AL197" s="94">
        <v>0.17643078002929691</v>
      </c>
      <c r="AM197" s="94">
        <v>0.35278001708984369</v>
      </c>
      <c r="AN197" s="94">
        <v>1.3233824462890631</v>
      </c>
      <c r="AO197" s="94">
        <v>0.70590683593750003</v>
      </c>
      <c r="AP197" s="94">
        <v>3.17623726196289</v>
      </c>
      <c r="AQ197" s="94">
        <v>7.3223554992675801</v>
      </c>
      <c r="AR197" s="94">
        <v>3.2643133483886708</v>
      </c>
      <c r="AS197" s="94">
        <v>0.79400930786132817</v>
      </c>
      <c r="AT197" s="94">
        <v>8.8216564941406256E-2</v>
      </c>
      <c r="AU197" s="94">
        <v>0.79397156982421879</v>
      </c>
      <c r="AV197" s="94">
        <v>0.61760684814453126</v>
      </c>
      <c r="AW197" s="94">
        <v>0.61761290893554677</v>
      </c>
      <c r="AX197" s="94">
        <v>1.146478405761719</v>
      </c>
      <c r="AY197" s="94">
        <v>6.3522280822753938</v>
      </c>
      <c r="AZ197" s="94">
        <v>4.4114638427734363</v>
      </c>
      <c r="BA197" s="94">
        <v>2.7347879943847651</v>
      </c>
      <c r="BB197" s="94">
        <v>7.0574889099121112</v>
      </c>
      <c r="BC197" s="94">
        <v>2.1173780639648441</v>
      </c>
      <c r="BD197" s="94">
        <v>4.4994902099609391</v>
      </c>
      <c r="BE197" s="94">
        <v>6.3525323791503912</v>
      </c>
      <c r="BF197" s="94">
        <v>3.705667510986328</v>
      </c>
      <c r="BG197" s="94">
        <v>72.321047027587895</v>
      </c>
      <c r="BH197" s="94">
        <v>0.7055052795410155</v>
      </c>
      <c r="BI197" s="94">
        <v>0.26463623046875001</v>
      </c>
      <c r="BJ197" s="94">
        <v>0</v>
      </c>
      <c r="BK197" s="94">
        <v>0</v>
      </c>
      <c r="BL197" s="94">
        <v>0.61762070922851564</v>
      </c>
      <c r="BM197" s="94">
        <v>0.26464310302734378</v>
      </c>
      <c r="BN197" s="94">
        <v>3.7936334655761721</v>
      </c>
      <c r="BO197" s="94">
        <v>0.17642417602539059</v>
      </c>
      <c r="BP197" s="94">
        <v>0</v>
      </c>
      <c r="BQ197" s="94">
        <v>0.61740505981445304</v>
      </c>
      <c r="BR197" s="94">
        <v>47.803913525390499</v>
      </c>
      <c r="BS197" s="94">
        <v>0.79406572875976578</v>
      </c>
      <c r="BT197" s="94">
        <v>0</v>
      </c>
      <c r="BU197" s="94">
        <v>0.26464620361328117</v>
      </c>
      <c r="BV197" s="94">
        <v>0.1764515930175781</v>
      </c>
      <c r="BW197" s="94">
        <v>1.234738696289063</v>
      </c>
      <c r="BX197" s="94">
        <v>15.612107275390629</v>
      </c>
      <c r="BY197" s="94">
        <v>8.5568926513671872</v>
      </c>
      <c r="BZ197" s="94">
        <v>21.167514349365209</v>
      </c>
      <c r="CA197" s="94">
        <v>30.52129568481439</v>
      </c>
      <c r="CB197" s="94">
        <v>27.346105340576191</v>
      </c>
    </row>
    <row r="198" spans="1:80">
      <c r="A198" s="95">
        <v>196</v>
      </c>
      <c r="B198" s="94" t="s">
        <v>251</v>
      </c>
      <c r="C198" s="94" t="s">
        <v>399</v>
      </c>
      <c r="D198" s="94" t="s">
        <v>392</v>
      </c>
      <c r="F198" s="94" t="s">
        <v>400</v>
      </c>
      <c r="G198" s="94">
        <v>4</v>
      </c>
      <c r="H198" s="94">
        <v>23</v>
      </c>
      <c r="I198" s="94">
        <v>30</v>
      </c>
      <c r="J198" s="94" t="s">
        <v>394</v>
      </c>
      <c r="K198" s="94">
        <v>79</v>
      </c>
      <c r="L198" s="94" t="s">
        <v>326</v>
      </c>
      <c r="M198" s="94" t="s">
        <v>1</v>
      </c>
      <c r="N198" s="94" t="s">
        <v>191</v>
      </c>
      <c r="O198" s="94" t="s">
        <v>192</v>
      </c>
      <c r="P198" s="94" t="s">
        <v>192</v>
      </c>
      <c r="Q198" s="94" t="s">
        <v>253</v>
      </c>
      <c r="R198" s="94" t="s">
        <v>191</v>
      </c>
      <c r="S198" s="94" t="s">
        <v>15</v>
      </c>
      <c r="T198" s="94" t="s">
        <v>15</v>
      </c>
      <c r="U198" s="94">
        <v>0.35296798706054688</v>
      </c>
      <c r="V198" s="94">
        <v>0.5294677978515625</v>
      </c>
      <c r="W198" s="94">
        <v>0</v>
      </c>
      <c r="X198" s="94">
        <v>0</v>
      </c>
      <c r="Y198" s="94">
        <v>0</v>
      </c>
      <c r="Z198" s="94">
        <v>0</v>
      </c>
      <c r="AA198" s="94">
        <v>0.17648435668945309</v>
      </c>
      <c r="AB198" s="94">
        <v>0</v>
      </c>
      <c r="AC198" s="94">
        <v>2.3825936279296869</v>
      </c>
      <c r="AD198" s="94">
        <v>8.8244775390625002E-2</v>
      </c>
      <c r="AE198" s="94">
        <v>0</v>
      </c>
      <c r="AF198" s="94">
        <v>1.1471580688476559</v>
      </c>
      <c r="AG198" s="94">
        <v>1.3236402160644529</v>
      </c>
      <c r="AH198" s="94">
        <v>1.941346478271484</v>
      </c>
      <c r="AI198" s="94">
        <v>0</v>
      </c>
      <c r="AJ198" s="94">
        <v>0</v>
      </c>
      <c r="AK198" s="94">
        <v>0</v>
      </c>
      <c r="AL198" s="94">
        <v>0.17649047851562499</v>
      </c>
      <c r="AM198" s="94">
        <v>1.3235875915527351</v>
      </c>
      <c r="AN198" s="94">
        <v>0.44119905395507808</v>
      </c>
      <c r="AO198" s="94">
        <v>1.9412582214355469</v>
      </c>
      <c r="AP198" s="94">
        <v>0</v>
      </c>
      <c r="AQ198" s="94">
        <v>0.35296699218749999</v>
      </c>
      <c r="AR198" s="94">
        <v>2.2060605407714839</v>
      </c>
      <c r="AS198" s="94">
        <v>0.79419000244140625</v>
      </c>
      <c r="AT198" s="94">
        <v>0.26472281494140631</v>
      </c>
      <c r="AU198" s="94">
        <v>1.411866180419922</v>
      </c>
      <c r="AV198" s="94">
        <v>0.52943837280273431</v>
      </c>
      <c r="AW198" s="94">
        <v>3.7943428283691398</v>
      </c>
      <c r="AX198" s="94">
        <v>1.323622430419922</v>
      </c>
      <c r="AY198" s="94">
        <v>8.8239184570312504E-2</v>
      </c>
      <c r="AZ198" s="94">
        <v>0.17647550659179689</v>
      </c>
      <c r="BA198" s="94">
        <v>0.97067232666015602</v>
      </c>
      <c r="BB198" s="94">
        <v>4.1473390197753899</v>
      </c>
      <c r="BC198" s="94">
        <v>0.44120092163085939</v>
      </c>
      <c r="BD198" s="94">
        <v>0.70589846191406247</v>
      </c>
      <c r="BE198" s="94">
        <v>2.382282586669922</v>
      </c>
      <c r="BF198" s="94">
        <v>0.35297297973632807</v>
      </c>
      <c r="BG198" s="94">
        <v>5.2944606994628884</v>
      </c>
      <c r="BH198" s="94">
        <v>0.52946971435546875</v>
      </c>
      <c r="BI198" s="94">
        <v>0.88245087280273438</v>
      </c>
      <c r="BJ198" s="94">
        <v>0</v>
      </c>
      <c r="BK198" s="94">
        <v>8.8238519287109379E-2</v>
      </c>
      <c r="BL198" s="94">
        <v>0.79419260253906243</v>
      </c>
      <c r="BM198" s="94">
        <v>3.970842022705078</v>
      </c>
      <c r="BN198" s="94">
        <v>0.35295693969726571</v>
      </c>
      <c r="BO198" s="94">
        <v>1.235430767822266</v>
      </c>
      <c r="BP198" s="94">
        <v>8.8238720703124995E-2</v>
      </c>
      <c r="BQ198" s="94">
        <v>1.2353567871093749</v>
      </c>
      <c r="BR198" s="94">
        <v>1.8530690856933589</v>
      </c>
      <c r="BS198" s="94">
        <v>0.9706520690917968</v>
      </c>
      <c r="BT198" s="94">
        <v>0</v>
      </c>
      <c r="BU198" s="94">
        <v>0.97068301391601552</v>
      </c>
      <c r="BV198" s="94">
        <v>1.500077331542969</v>
      </c>
      <c r="BW198" s="94">
        <v>1.5001225891113279</v>
      </c>
      <c r="BX198" s="94">
        <v>1.1471420349121091</v>
      </c>
      <c r="BY198" s="94">
        <v>0.26471649780273437</v>
      </c>
      <c r="BZ198" s="94">
        <v>4.147394012451171</v>
      </c>
      <c r="CA198" s="94">
        <v>3.2649315429687502</v>
      </c>
      <c r="CB198" s="94">
        <v>3.264923358154296</v>
      </c>
    </row>
    <row r="199" spans="1:80">
      <c r="A199" s="95">
        <v>197</v>
      </c>
      <c r="B199" s="94" t="s">
        <v>251</v>
      </c>
      <c r="C199" s="94" t="s">
        <v>399</v>
      </c>
      <c r="D199" s="94" t="s">
        <v>392</v>
      </c>
      <c r="F199" s="94" t="s">
        <v>400</v>
      </c>
      <c r="G199" s="94">
        <v>4</v>
      </c>
      <c r="H199" s="94">
        <v>23</v>
      </c>
      <c r="I199" s="94">
        <v>33</v>
      </c>
      <c r="J199" s="94" t="s">
        <v>394</v>
      </c>
      <c r="K199" s="94">
        <v>79</v>
      </c>
      <c r="L199" s="94" t="s">
        <v>326</v>
      </c>
      <c r="M199" s="94" t="s">
        <v>1</v>
      </c>
      <c r="N199" s="94" t="s">
        <v>191</v>
      </c>
      <c r="O199" s="94" t="s">
        <v>192</v>
      </c>
      <c r="P199" s="94" t="s">
        <v>192</v>
      </c>
      <c r="Q199" s="94" t="s">
        <v>1</v>
      </c>
      <c r="R199" s="94" t="s">
        <v>198</v>
      </c>
      <c r="S199" s="94" t="s">
        <v>199</v>
      </c>
      <c r="T199" s="94" t="s">
        <v>199</v>
      </c>
      <c r="U199" s="94">
        <v>36.512266052246083</v>
      </c>
      <c r="V199" s="94">
        <v>1.1466896850585939</v>
      </c>
      <c r="W199" s="94">
        <v>13.493172314453121</v>
      </c>
      <c r="X199" s="94">
        <v>17.109513763427739</v>
      </c>
      <c r="Y199" s="94">
        <v>11.46472890625</v>
      </c>
      <c r="Z199" s="94">
        <v>2.910400079345703</v>
      </c>
      <c r="AA199" s="94">
        <v>0.17642642822265631</v>
      </c>
      <c r="AB199" s="94">
        <v>3.0868409301757822</v>
      </c>
      <c r="AC199" s="94">
        <v>27.251964044189439</v>
      </c>
      <c r="AD199" s="94">
        <v>6.8787331176757824</v>
      </c>
      <c r="AE199" s="94">
        <v>0</v>
      </c>
      <c r="AF199" s="94">
        <v>0.61748853759765621</v>
      </c>
      <c r="AG199" s="94">
        <v>0.61757217407226561</v>
      </c>
      <c r="AH199" s="94">
        <v>3.6158105834960921</v>
      </c>
      <c r="AI199" s="94">
        <v>8.8239251708984376E-2</v>
      </c>
      <c r="AJ199" s="94">
        <v>0.79370070800781256</v>
      </c>
      <c r="AK199" s="94">
        <v>0.97012229614257794</v>
      </c>
      <c r="AL199" s="94">
        <v>15.08158462524414</v>
      </c>
      <c r="AM199" s="94">
        <v>20.460619073486331</v>
      </c>
      <c r="AN199" s="94">
        <v>5.4683504516601547</v>
      </c>
      <c r="AO199" s="94">
        <v>1.940712219238282</v>
      </c>
      <c r="AP199" s="94">
        <v>1.5877964843750001</v>
      </c>
      <c r="AQ199" s="94">
        <v>4.3220522155761723</v>
      </c>
      <c r="AR199" s="94">
        <v>17.287144158935561</v>
      </c>
      <c r="AS199" s="94">
        <v>3.263650329589844</v>
      </c>
      <c r="AT199" s="94">
        <v>12.69973342285156</v>
      </c>
      <c r="AU199" s="94">
        <v>4.7626976806640622</v>
      </c>
      <c r="AV199" s="94">
        <v>7.0556803039550822</v>
      </c>
      <c r="AW199" s="94">
        <v>19.225786041259759</v>
      </c>
      <c r="AX199" s="94">
        <v>7.3203246093749996</v>
      </c>
      <c r="AY199" s="94">
        <v>7.0556519348144553</v>
      </c>
      <c r="AZ199" s="94">
        <v>18.697609197998052</v>
      </c>
      <c r="BA199" s="94">
        <v>15.6115786682129</v>
      </c>
      <c r="BB199" s="94">
        <v>56.443913476562358</v>
      </c>
      <c r="BC199" s="94">
        <v>10.49484436645508</v>
      </c>
      <c r="BD199" s="94">
        <v>13.49465356445312</v>
      </c>
      <c r="BE199" s="94">
        <v>22.57891605834962</v>
      </c>
      <c r="BF199" s="94">
        <v>6.7922252441406226</v>
      </c>
      <c r="BG199" s="94">
        <v>23.28613849487304</v>
      </c>
      <c r="BH199" s="94">
        <v>27.692242767333969</v>
      </c>
      <c r="BI199" s="94">
        <v>10.67116349487304</v>
      </c>
      <c r="BJ199" s="94">
        <v>0.26468368530273439</v>
      </c>
      <c r="BK199" s="94">
        <v>2.9984208496093738</v>
      </c>
      <c r="BL199" s="94">
        <v>1.9405193725585941</v>
      </c>
      <c r="BM199" s="94">
        <v>9.1731356750488278</v>
      </c>
      <c r="BN199" s="94">
        <v>20.548374835205092</v>
      </c>
      <c r="BO199" s="94">
        <v>10.141849932861319</v>
      </c>
      <c r="BP199" s="94">
        <v>1.851970086669922</v>
      </c>
      <c r="BQ199" s="94">
        <v>8.4657935302734462</v>
      </c>
      <c r="BR199" s="94">
        <v>18.522967144775389</v>
      </c>
      <c r="BS199" s="94">
        <v>5.4683124206542937</v>
      </c>
      <c r="BT199" s="94">
        <v>6.6142570373535161</v>
      </c>
      <c r="BU199" s="94">
        <v>12.52393618164063</v>
      </c>
      <c r="BV199" s="94">
        <v>0.88199729003906258</v>
      </c>
      <c r="BW199" s="94">
        <v>8.1139638061523396</v>
      </c>
      <c r="BX199" s="94">
        <v>4.4986239196777333</v>
      </c>
      <c r="BY199" s="94">
        <v>2.7350584716796869</v>
      </c>
      <c r="BZ199" s="94">
        <v>10.14381085205077</v>
      </c>
      <c r="CA199" s="94">
        <v>10.85088180541992</v>
      </c>
      <c r="CB199" s="94">
        <v>9.7921053283691322</v>
      </c>
    </row>
    <row r="200" spans="1:80">
      <c r="A200" s="95">
        <v>198</v>
      </c>
      <c r="B200" s="94" t="s">
        <v>251</v>
      </c>
      <c r="C200" s="94" t="s">
        <v>399</v>
      </c>
      <c r="D200" s="94" t="s">
        <v>392</v>
      </c>
      <c r="F200" s="94" t="s">
        <v>400</v>
      </c>
      <c r="G200" s="94">
        <v>4</v>
      </c>
      <c r="H200" s="94">
        <v>23</v>
      </c>
      <c r="I200" s="94">
        <v>68</v>
      </c>
      <c r="J200" s="94" t="s">
        <v>394</v>
      </c>
      <c r="K200" s="94">
        <v>79</v>
      </c>
      <c r="L200" s="94" t="s">
        <v>326</v>
      </c>
      <c r="M200" s="94" t="s">
        <v>1</v>
      </c>
      <c r="N200" s="94" t="s">
        <v>191</v>
      </c>
      <c r="O200" s="94" t="s">
        <v>192</v>
      </c>
      <c r="P200" s="94" t="s">
        <v>192</v>
      </c>
      <c r="Q200" s="94" t="s">
        <v>1</v>
      </c>
      <c r="R200" s="94" t="s">
        <v>191</v>
      </c>
      <c r="S200" s="94" t="s">
        <v>263</v>
      </c>
      <c r="T200" s="94" t="s">
        <v>263</v>
      </c>
      <c r="U200" s="94">
        <v>3.8803252685546878</v>
      </c>
      <c r="V200" s="94">
        <v>4.1450026184082027</v>
      </c>
      <c r="W200" s="94">
        <v>3.3511428222656261</v>
      </c>
      <c r="X200" s="94">
        <v>3.6159386291503921</v>
      </c>
      <c r="Y200" s="94">
        <v>1.94011265258789</v>
      </c>
      <c r="Z200" s="94">
        <v>0</v>
      </c>
      <c r="AA200" s="94">
        <v>8.8186926269531257E-2</v>
      </c>
      <c r="AB200" s="94">
        <v>0</v>
      </c>
      <c r="AC200" s="94">
        <v>9.6122912780761709</v>
      </c>
      <c r="AD200" s="94">
        <v>1.1466739990234369</v>
      </c>
      <c r="AE200" s="94">
        <v>0</v>
      </c>
      <c r="AF200" s="94">
        <v>0.35284389648437497</v>
      </c>
      <c r="AG200" s="94">
        <v>0.17647830200195311</v>
      </c>
      <c r="AH200" s="94">
        <v>0</v>
      </c>
      <c r="AI200" s="94">
        <v>0</v>
      </c>
      <c r="AJ200" s="94">
        <v>8.8239184570312504E-2</v>
      </c>
      <c r="AK200" s="94">
        <v>0.26469897460937503</v>
      </c>
      <c r="AL200" s="94">
        <v>0.6174597351074218</v>
      </c>
      <c r="AM200" s="94">
        <v>13.49391358642578</v>
      </c>
      <c r="AN200" s="94">
        <v>0.61748515625</v>
      </c>
      <c r="AO200" s="94">
        <v>8.8239318847656248E-2</v>
      </c>
      <c r="AP200" s="94">
        <v>0.26467795410156247</v>
      </c>
      <c r="AQ200" s="94">
        <v>0.17647836914062501</v>
      </c>
      <c r="AR200" s="94">
        <v>0.44094136962890618</v>
      </c>
      <c r="AS200" s="94">
        <v>0.35296486816406247</v>
      </c>
      <c r="AT200" s="94">
        <v>0.97031669921875019</v>
      </c>
      <c r="AU200" s="94">
        <v>2.204908697509766</v>
      </c>
      <c r="AV200" s="94">
        <v>0.44106750488281249</v>
      </c>
      <c r="AW200" s="94">
        <v>3.2639338256835919</v>
      </c>
      <c r="AX200" s="94">
        <v>4.7623636413574211</v>
      </c>
      <c r="AY200" s="94">
        <v>1.4994530456542969</v>
      </c>
      <c r="AZ200" s="94">
        <v>1.587489813232422</v>
      </c>
      <c r="BA200" s="94">
        <v>0.17637214965820311</v>
      </c>
      <c r="BB200" s="94">
        <v>33.511537908935537</v>
      </c>
      <c r="BC200" s="94">
        <v>2.028301531982422</v>
      </c>
      <c r="BD200" s="94">
        <v>0.61756442871093742</v>
      </c>
      <c r="BE200" s="94">
        <v>8.8238586425781251E-2</v>
      </c>
      <c r="BF200" s="94">
        <v>0.97052100830078125</v>
      </c>
      <c r="BG200" s="94">
        <v>0</v>
      </c>
      <c r="BH200" s="94">
        <v>3.7043236145019529</v>
      </c>
      <c r="BI200" s="94">
        <v>1.8520783325195309</v>
      </c>
      <c r="BJ200" s="94">
        <v>0.17638738403320309</v>
      </c>
      <c r="BK200" s="94">
        <v>0.61738812866210946</v>
      </c>
      <c r="BL200" s="94">
        <v>0.52935142822265624</v>
      </c>
      <c r="BM200" s="94">
        <v>1.323025134277344</v>
      </c>
      <c r="BN200" s="94">
        <v>10.406231677246099</v>
      </c>
      <c r="BO200" s="94">
        <v>1.675611010742188</v>
      </c>
      <c r="BP200" s="94">
        <v>0.35278504028320312</v>
      </c>
      <c r="BQ200" s="94">
        <v>2.6455221923828121</v>
      </c>
      <c r="BR200" s="94">
        <v>0</v>
      </c>
      <c r="BS200" s="94">
        <v>0.88189879150390638</v>
      </c>
      <c r="BT200" s="94">
        <v>0</v>
      </c>
      <c r="BU200" s="94">
        <v>0.61753043823242182</v>
      </c>
      <c r="BV200" s="94">
        <v>0.35277998657226572</v>
      </c>
      <c r="BW200" s="94">
        <v>2.8222386352539068</v>
      </c>
      <c r="BX200" s="94">
        <v>0</v>
      </c>
      <c r="BY200" s="94">
        <v>0</v>
      </c>
      <c r="BZ200" s="94">
        <v>0</v>
      </c>
      <c r="CA200" s="94">
        <v>0</v>
      </c>
      <c r="CB200" s="94">
        <v>0</v>
      </c>
    </row>
    <row r="201" spans="1:80">
      <c r="A201" s="95">
        <v>199</v>
      </c>
      <c r="B201" s="94" t="s">
        <v>251</v>
      </c>
      <c r="C201" s="94" t="s">
        <v>399</v>
      </c>
      <c r="D201" s="94" t="s">
        <v>392</v>
      </c>
      <c r="F201" s="94" t="s">
        <v>400</v>
      </c>
      <c r="G201" s="94">
        <v>4</v>
      </c>
      <c r="H201" s="94">
        <v>25</v>
      </c>
      <c r="I201" s="94">
        <v>3</v>
      </c>
      <c r="J201" s="94" t="s">
        <v>394</v>
      </c>
      <c r="K201" s="94">
        <v>79</v>
      </c>
      <c r="L201" s="94" t="s">
        <v>326</v>
      </c>
      <c r="M201" s="94" t="s">
        <v>253</v>
      </c>
      <c r="N201" s="94" t="s">
        <v>191</v>
      </c>
      <c r="O201" s="94" t="s">
        <v>261</v>
      </c>
      <c r="P201" s="94" t="s">
        <v>261</v>
      </c>
      <c r="Q201" s="94" t="s">
        <v>1</v>
      </c>
      <c r="R201" s="94" t="s">
        <v>174</v>
      </c>
      <c r="S201" s="94" t="s">
        <v>175</v>
      </c>
      <c r="T201" s="94" t="s">
        <v>175</v>
      </c>
      <c r="U201" s="94">
        <v>5.822471423339846</v>
      </c>
      <c r="V201" s="94">
        <v>13.40947973632812</v>
      </c>
      <c r="W201" s="94">
        <v>7.1455029113769521</v>
      </c>
      <c r="X201" s="94">
        <v>3.440555291748046</v>
      </c>
      <c r="Y201" s="94">
        <v>1.1468952270507811</v>
      </c>
      <c r="Z201" s="94">
        <v>13.23331102905273</v>
      </c>
      <c r="AA201" s="94">
        <v>0.52927578735351566</v>
      </c>
      <c r="AB201" s="94">
        <v>0.3529209045410156</v>
      </c>
      <c r="AC201" s="94">
        <v>9.7047904541015644</v>
      </c>
      <c r="AD201" s="94">
        <v>1.1469288085937499</v>
      </c>
      <c r="AE201" s="94">
        <v>2.558540002441406</v>
      </c>
      <c r="AF201" s="94">
        <v>2.9115118103027342</v>
      </c>
      <c r="AG201" s="94">
        <v>0.97048956909179684</v>
      </c>
      <c r="AH201" s="94">
        <v>0.61753178100585937</v>
      </c>
      <c r="AI201" s="94">
        <v>0.70578898315429683</v>
      </c>
      <c r="AJ201" s="94">
        <v>0.26467335815429688</v>
      </c>
      <c r="AK201" s="94">
        <v>1.1469373962402349</v>
      </c>
      <c r="AL201" s="94">
        <v>1.146979595947266</v>
      </c>
      <c r="AM201" s="94">
        <v>0.79400925292968749</v>
      </c>
      <c r="AN201" s="94">
        <v>4.3230374145507806</v>
      </c>
      <c r="AO201" s="94">
        <v>5.3816317810058569</v>
      </c>
      <c r="AP201" s="94">
        <v>4.2346903991699216</v>
      </c>
      <c r="AQ201" s="94">
        <v>4.2348156188964854</v>
      </c>
      <c r="AR201" s="94">
        <v>3.1761033813476569</v>
      </c>
      <c r="AS201" s="94">
        <v>4.1467229003906247</v>
      </c>
      <c r="AT201" s="94">
        <v>1.587796783447265</v>
      </c>
      <c r="AU201" s="94">
        <v>3.0879732788085938</v>
      </c>
      <c r="AV201" s="94">
        <v>4.6760067504882814</v>
      </c>
      <c r="AW201" s="94">
        <v>5.6464088439941413</v>
      </c>
      <c r="AX201" s="94">
        <v>3.5290415832519528</v>
      </c>
      <c r="AY201" s="94">
        <v>2.0290477661132811</v>
      </c>
      <c r="AZ201" s="94">
        <v>6.4405633544921859</v>
      </c>
      <c r="BA201" s="94">
        <v>3.2644033874511722</v>
      </c>
      <c r="BB201" s="94">
        <v>1.85260482788086</v>
      </c>
      <c r="BC201" s="94">
        <v>3.9697296264648441</v>
      </c>
      <c r="BD201" s="94">
        <v>3.4405947937011718</v>
      </c>
      <c r="BE201" s="94">
        <v>2.382027343749999</v>
      </c>
      <c r="BF201" s="94">
        <v>1.852715600585938</v>
      </c>
      <c r="BG201" s="94">
        <v>4.4113233764648427</v>
      </c>
      <c r="BH201" s="94">
        <v>40.228428717041027</v>
      </c>
      <c r="BI201" s="94">
        <v>26.02528756103515</v>
      </c>
      <c r="BJ201" s="94">
        <v>6.0876429138183603</v>
      </c>
      <c r="BK201" s="94">
        <v>2.6467485778808588</v>
      </c>
      <c r="BL201" s="94">
        <v>11.20444979858399</v>
      </c>
      <c r="BM201" s="94">
        <v>11.91061312866211</v>
      </c>
      <c r="BN201" s="94">
        <v>12.527442480468739</v>
      </c>
      <c r="BO201" s="94">
        <v>34.142195593261718</v>
      </c>
      <c r="BP201" s="94">
        <v>3.7054778930664072</v>
      </c>
      <c r="BQ201" s="94">
        <v>18.87975583496095</v>
      </c>
      <c r="BR201" s="94">
        <v>40.316302252197268</v>
      </c>
      <c r="BS201" s="94">
        <v>25.321032421875</v>
      </c>
      <c r="BT201" s="94">
        <v>7.2344420166015642</v>
      </c>
      <c r="BU201" s="94">
        <v>14.733582476806641</v>
      </c>
      <c r="BV201" s="94">
        <v>13.85142041625976</v>
      </c>
      <c r="BW201" s="94">
        <v>37.229674713134777</v>
      </c>
      <c r="BX201" s="94">
        <v>13.145000372314451</v>
      </c>
      <c r="BY201" s="94">
        <v>0.97038552246093734</v>
      </c>
      <c r="BZ201" s="94">
        <v>12.26319466552734</v>
      </c>
      <c r="CA201" s="94">
        <v>12.79209637451171</v>
      </c>
      <c r="CB201" s="94">
        <v>15.262574377441419</v>
      </c>
    </row>
    <row r="202" spans="1:80">
      <c r="A202" s="95">
        <v>200</v>
      </c>
      <c r="B202" s="94" t="s">
        <v>251</v>
      </c>
      <c r="C202" s="94" t="s">
        <v>399</v>
      </c>
      <c r="D202" s="94" t="s">
        <v>392</v>
      </c>
      <c r="F202" s="94" t="s">
        <v>400</v>
      </c>
      <c r="G202" s="94">
        <v>4</v>
      </c>
      <c r="H202" s="94">
        <v>25</v>
      </c>
      <c r="I202" s="94">
        <v>15</v>
      </c>
      <c r="J202" s="94" t="s">
        <v>394</v>
      </c>
      <c r="K202" s="94">
        <v>79</v>
      </c>
      <c r="L202" s="94" t="s">
        <v>326</v>
      </c>
      <c r="M202" s="94" t="s">
        <v>253</v>
      </c>
      <c r="N202" s="94" t="s">
        <v>191</v>
      </c>
      <c r="O202" s="94" t="s">
        <v>261</v>
      </c>
      <c r="P202" s="94" t="s">
        <v>261</v>
      </c>
      <c r="Q202" s="94" t="s">
        <v>253</v>
      </c>
      <c r="R202" s="94" t="s">
        <v>254</v>
      </c>
      <c r="S202" s="94" t="s">
        <v>13</v>
      </c>
      <c r="T202" s="94" t="s">
        <v>13</v>
      </c>
      <c r="U202" s="94">
        <v>0</v>
      </c>
      <c r="V202" s="94">
        <v>0</v>
      </c>
      <c r="W202" s="94">
        <v>0</v>
      </c>
      <c r="X202" s="94">
        <v>0</v>
      </c>
      <c r="Y202" s="94">
        <v>0</v>
      </c>
      <c r="Z202" s="94">
        <v>0</v>
      </c>
      <c r="AA202" s="94">
        <v>0</v>
      </c>
      <c r="AB202" s="94">
        <v>0</v>
      </c>
      <c r="AC202" s="94">
        <v>0</v>
      </c>
      <c r="AD202" s="94">
        <v>0</v>
      </c>
      <c r="AE202" s="94">
        <v>0</v>
      </c>
      <c r="AF202" s="94">
        <v>0</v>
      </c>
      <c r="AG202" s="94">
        <v>0</v>
      </c>
      <c r="AH202" s="94">
        <v>0</v>
      </c>
      <c r="AI202" s="94">
        <v>0</v>
      </c>
      <c r="AJ202" s="94">
        <v>0</v>
      </c>
      <c r="AK202" s="94">
        <v>0</v>
      </c>
      <c r="AL202" s="94">
        <v>0</v>
      </c>
      <c r="AM202" s="94">
        <v>0</v>
      </c>
      <c r="AN202" s="94">
        <v>0</v>
      </c>
      <c r="AO202" s="94">
        <v>0</v>
      </c>
      <c r="AP202" s="94">
        <v>0.61755105590820314</v>
      </c>
      <c r="AQ202" s="94">
        <v>0.97044425659179656</v>
      </c>
      <c r="AR202" s="94">
        <v>0.44110294799804689</v>
      </c>
      <c r="AS202" s="94">
        <v>3.9702200195312489</v>
      </c>
      <c r="AT202" s="94">
        <v>2.205577825927735</v>
      </c>
      <c r="AU202" s="94">
        <v>0.88224334106445301</v>
      </c>
      <c r="AV202" s="94">
        <v>3.0875419921875</v>
      </c>
      <c r="AW202" s="94">
        <v>4.3228188842773454</v>
      </c>
      <c r="AX202" s="94">
        <v>5.3814326477050782</v>
      </c>
      <c r="AY202" s="94">
        <v>2.646626293945312</v>
      </c>
      <c r="AZ202" s="94">
        <v>6.8816738464355476</v>
      </c>
      <c r="BA202" s="94">
        <v>6.7049457824707028</v>
      </c>
      <c r="BB202" s="94">
        <v>3.5289268127441389</v>
      </c>
      <c r="BC202" s="94">
        <v>3.969888702392578</v>
      </c>
      <c r="BD202" s="94">
        <v>5.2050995849609372</v>
      </c>
      <c r="BE202" s="94">
        <v>11.204429046630869</v>
      </c>
      <c r="BF202" s="94">
        <v>3.705510705566406</v>
      </c>
      <c r="BG202" s="94">
        <v>0</v>
      </c>
      <c r="BH202" s="94">
        <v>0</v>
      </c>
      <c r="BI202" s="94">
        <v>0</v>
      </c>
      <c r="BJ202" s="94">
        <v>0</v>
      </c>
      <c r="BK202" s="94">
        <v>0</v>
      </c>
      <c r="BL202" s="94">
        <v>5.9110015197753913</v>
      </c>
      <c r="BM202" s="94">
        <v>6.7046612121582028</v>
      </c>
      <c r="BN202" s="94">
        <v>5.3818772460937483</v>
      </c>
      <c r="BO202" s="94">
        <v>0</v>
      </c>
      <c r="BP202" s="94">
        <v>0.88215765991210926</v>
      </c>
      <c r="BQ202" s="94">
        <v>7.4989014404296892</v>
      </c>
      <c r="BR202" s="94">
        <v>13.40965245971679</v>
      </c>
      <c r="BS202" s="94">
        <v>9.2628991943359349</v>
      </c>
      <c r="BT202" s="94">
        <v>0</v>
      </c>
      <c r="BU202" s="94">
        <v>2.2056986877441398</v>
      </c>
      <c r="BV202" s="94">
        <v>6.7928287536621097</v>
      </c>
      <c r="BW202" s="94">
        <v>10.14525716552734</v>
      </c>
      <c r="BX202" s="94">
        <v>6.0872831420898406</v>
      </c>
      <c r="BY202" s="94">
        <v>1.852561181640624</v>
      </c>
      <c r="BZ202" s="94">
        <v>12.08656590576172</v>
      </c>
      <c r="CA202" s="94">
        <v>11.20450060424805</v>
      </c>
      <c r="CB202" s="94">
        <v>13.14531987915039</v>
      </c>
    </row>
    <row r="203" spans="1:80">
      <c r="A203" s="95">
        <v>201</v>
      </c>
      <c r="B203" s="94" t="s">
        <v>251</v>
      </c>
      <c r="C203" s="94" t="s">
        <v>399</v>
      </c>
      <c r="D203" s="94" t="s">
        <v>392</v>
      </c>
      <c r="F203" s="94" t="s">
        <v>400</v>
      </c>
      <c r="G203" s="94">
        <v>4</v>
      </c>
      <c r="H203" s="94">
        <v>25</v>
      </c>
      <c r="I203" s="94">
        <v>21</v>
      </c>
      <c r="J203" s="94" t="s">
        <v>394</v>
      </c>
      <c r="K203" s="94">
        <v>79</v>
      </c>
      <c r="L203" s="94" t="s">
        <v>326</v>
      </c>
      <c r="M203" s="94" t="s">
        <v>253</v>
      </c>
      <c r="N203" s="94" t="s">
        <v>191</v>
      </c>
      <c r="O203" s="94" t="s">
        <v>261</v>
      </c>
      <c r="P203" s="94" t="s">
        <v>261</v>
      </c>
      <c r="Q203" s="94" t="s">
        <v>253</v>
      </c>
      <c r="R203" s="94" t="s">
        <v>254</v>
      </c>
      <c r="S203" s="94" t="s">
        <v>259</v>
      </c>
      <c r="T203" s="94" t="s">
        <v>259</v>
      </c>
      <c r="U203" s="94">
        <v>29.818888305664061</v>
      </c>
      <c r="V203" s="94">
        <v>6.7933118103027352</v>
      </c>
      <c r="W203" s="94">
        <v>7.1456073669433557</v>
      </c>
      <c r="X203" s="94">
        <v>4.499046026611329</v>
      </c>
      <c r="Y203" s="94">
        <v>0.8819179016113281</v>
      </c>
      <c r="Z203" s="94">
        <v>13.762399713134769</v>
      </c>
      <c r="AA203" s="94">
        <v>8.8213739013671882E-2</v>
      </c>
      <c r="AB203" s="94">
        <v>8.8230712890624993E-2</v>
      </c>
      <c r="AC203" s="94">
        <v>8.5580187500000022</v>
      </c>
      <c r="AD203" s="94">
        <v>1.323415856933593</v>
      </c>
      <c r="AE203" s="94">
        <v>2.8230715637207018</v>
      </c>
      <c r="AF203" s="94">
        <v>2.2937882446289062</v>
      </c>
      <c r="AG203" s="94">
        <v>1.4998273864746099</v>
      </c>
      <c r="AH203" s="94">
        <v>1.4996848937988281</v>
      </c>
      <c r="AI203" s="94">
        <v>0.97040469970703125</v>
      </c>
      <c r="AJ203" s="94">
        <v>0.52928619384765618</v>
      </c>
      <c r="AK203" s="94">
        <v>2.9113092468261721</v>
      </c>
      <c r="AL203" s="94">
        <v>3.44073486328125</v>
      </c>
      <c r="AM203" s="94">
        <v>0.61750060424804687</v>
      </c>
      <c r="AN203" s="94">
        <v>6.5284932678222676</v>
      </c>
      <c r="AO203" s="94">
        <v>3.5288426452636732</v>
      </c>
      <c r="AP203" s="94">
        <v>2.2938382019042969</v>
      </c>
      <c r="AQ203" s="94">
        <v>13.93862434082032</v>
      </c>
      <c r="AR203" s="94">
        <v>7.4986496398925784</v>
      </c>
      <c r="AS203" s="94">
        <v>12.086890405273429</v>
      </c>
      <c r="AT203" s="94">
        <v>4.2346090209960927</v>
      </c>
      <c r="AU203" s="94">
        <v>9.3519188110351585</v>
      </c>
      <c r="AV203" s="94">
        <v>4.8520183105468737</v>
      </c>
      <c r="AW203" s="94">
        <v>12.616031921386719</v>
      </c>
      <c r="AX203" s="94">
        <v>10.233483978271479</v>
      </c>
      <c r="AY203" s="94">
        <v>6.175363793945313</v>
      </c>
      <c r="AZ203" s="94">
        <v>8.0284002563476538</v>
      </c>
      <c r="BA203" s="94">
        <v>5.7345191101074224</v>
      </c>
      <c r="BB203" s="94">
        <v>5.2933983825683617</v>
      </c>
      <c r="BC203" s="94">
        <v>5.1171027038574231</v>
      </c>
      <c r="BD203" s="94">
        <v>8.9985898681640606</v>
      </c>
      <c r="BE203" s="94">
        <v>7.9403589782714832</v>
      </c>
      <c r="BF203" s="94">
        <v>33.437778289794892</v>
      </c>
      <c r="BG203" s="94">
        <v>45.523817926025323</v>
      </c>
      <c r="BH203" s="94">
        <v>31.318242156982421</v>
      </c>
      <c r="BI203" s="94">
        <v>11.64531083984375</v>
      </c>
      <c r="BJ203" s="94">
        <v>3.881644720458985</v>
      </c>
      <c r="BK203" s="94">
        <v>2.293666278076171</v>
      </c>
      <c r="BL203" s="94">
        <v>20.025887445068371</v>
      </c>
      <c r="BM203" s="94">
        <v>17.997257183837881</v>
      </c>
      <c r="BN203" s="94">
        <v>13.58611837158203</v>
      </c>
      <c r="BO203" s="94">
        <v>7.7632053100585949</v>
      </c>
      <c r="BP203" s="94">
        <v>3.4404332336425791</v>
      </c>
      <c r="BQ203" s="94">
        <v>16.850354211425781</v>
      </c>
      <c r="BR203" s="94">
        <v>43.934116278076147</v>
      </c>
      <c r="BS203" s="94">
        <v>12.35091759643554</v>
      </c>
      <c r="BT203" s="94">
        <v>2.2936475036621089</v>
      </c>
      <c r="BU203" s="94">
        <v>8.1162516906738329</v>
      </c>
      <c r="BV203" s="94">
        <v>16.58570997924804</v>
      </c>
      <c r="BW203" s="94">
        <v>14.6441551940918</v>
      </c>
      <c r="BX203" s="94">
        <v>19.232382220458991</v>
      </c>
      <c r="BY203" s="94">
        <v>5.2932220092773452</v>
      </c>
      <c r="BZ203" s="94">
        <v>29.11355809936526</v>
      </c>
      <c r="CA203" s="94">
        <v>33.436737567138678</v>
      </c>
      <c r="CB203" s="94">
        <v>41.994544934082008</v>
      </c>
    </row>
    <row r="204" spans="1:80">
      <c r="A204" s="95">
        <v>202</v>
      </c>
      <c r="B204" s="94" t="s">
        <v>251</v>
      </c>
      <c r="C204" s="94" t="s">
        <v>399</v>
      </c>
      <c r="D204" s="94" t="s">
        <v>392</v>
      </c>
      <c r="F204" s="94" t="s">
        <v>400</v>
      </c>
      <c r="G204" s="94">
        <v>4</v>
      </c>
      <c r="H204" s="94">
        <v>25</v>
      </c>
      <c r="I204" s="94">
        <v>23</v>
      </c>
      <c r="J204" s="94" t="s">
        <v>394</v>
      </c>
      <c r="K204" s="94">
        <v>79</v>
      </c>
      <c r="L204" s="94" t="s">
        <v>326</v>
      </c>
      <c r="M204" s="94" t="s">
        <v>253</v>
      </c>
      <c r="N204" s="94" t="s">
        <v>191</v>
      </c>
      <c r="O204" s="94" t="s">
        <v>261</v>
      </c>
      <c r="P204" s="94" t="s">
        <v>261</v>
      </c>
      <c r="Q204" s="94" t="s">
        <v>1</v>
      </c>
      <c r="R204" s="94" t="s">
        <v>191</v>
      </c>
      <c r="S204" s="94" t="s">
        <v>192</v>
      </c>
      <c r="T204" s="94" t="s">
        <v>192</v>
      </c>
      <c r="U204" s="94">
        <v>0.17637874755859381</v>
      </c>
      <c r="V204" s="94">
        <v>0</v>
      </c>
      <c r="W204" s="94">
        <v>0.35284835205078119</v>
      </c>
      <c r="X204" s="94">
        <v>0</v>
      </c>
      <c r="Y204" s="94">
        <v>0.61731746215820305</v>
      </c>
      <c r="Z204" s="94">
        <v>0.26456424560546871</v>
      </c>
      <c r="AA204" s="94">
        <v>0.1763764404296875</v>
      </c>
      <c r="AB204" s="94">
        <v>0</v>
      </c>
      <c r="AC204" s="94">
        <v>0</v>
      </c>
      <c r="AD204" s="94">
        <v>0</v>
      </c>
      <c r="AE204" s="94">
        <v>0</v>
      </c>
      <c r="AF204" s="94">
        <v>0</v>
      </c>
      <c r="AG204" s="94">
        <v>0</v>
      </c>
      <c r="AH204" s="94">
        <v>0</v>
      </c>
      <c r="AI204" s="94">
        <v>0</v>
      </c>
      <c r="AJ204" s="94">
        <v>8.8231915283203122E-2</v>
      </c>
      <c r="AK204" s="94">
        <v>0</v>
      </c>
      <c r="AL204" s="94">
        <v>1.058718969726562</v>
      </c>
      <c r="AM204" s="94">
        <v>0</v>
      </c>
      <c r="AN204" s="94">
        <v>0.44112783203125</v>
      </c>
      <c r="AO204" s="94">
        <v>4.8522506958007803</v>
      </c>
      <c r="AP204" s="94">
        <v>2.2055343627929691</v>
      </c>
      <c r="AQ204" s="94">
        <v>0.26467590332031238</v>
      </c>
      <c r="AR204" s="94">
        <v>0</v>
      </c>
      <c r="AS204" s="94">
        <v>0.97035510253906265</v>
      </c>
      <c r="AT204" s="94">
        <v>0.79407928466796873</v>
      </c>
      <c r="AU204" s="94">
        <v>0</v>
      </c>
      <c r="AV204" s="94">
        <v>0.176446337890625</v>
      </c>
      <c r="AW204" s="94">
        <v>0.17642976684570311</v>
      </c>
      <c r="AX204" s="94">
        <v>4.940594970703124</v>
      </c>
      <c r="AY204" s="94">
        <v>3.7051499877929679</v>
      </c>
      <c r="AZ204" s="94">
        <v>2.823161315917968</v>
      </c>
      <c r="BA204" s="94">
        <v>1.1468964904785159</v>
      </c>
      <c r="BB204" s="94">
        <v>0.97050686035156275</v>
      </c>
      <c r="BC204" s="94">
        <v>6.0872429809570292</v>
      </c>
      <c r="BD204" s="94">
        <v>6.3522103454589844</v>
      </c>
      <c r="BE204" s="94">
        <v>1.2350891906738279</v>
      </c>
      <c r="BF204" s="94">
        <v>4.2346159790039062</v>
      </c>
      <c r="BG204" s="94">
        <v>9.3516474548339854</v>
      </c>
      <c r="BH204" s="94">
        <v>0.26463623046875001</v>
      </c>
      <c r="BI204" s="94">
        <v>0</v>
      </c>
      <c r="BJ204" s="94">
        <v>0</v>
      </c>
      <c r="BK204" s="94">
        <v>8.821441040039063E-2</v>
      </c>
      <c r="BL204" s="94">
        <v>0.44106956787109369</v>
      </c>
      <c r="BM204" s="94">
        <v>1.941052947998047</v>
      </c>
      <c r="BN204" s="94">
        <v>2.4702617065429679</v>
      </c>
      <c r="BO204" s="94">
        <v>0</v>
      </c>
      <c r="BP204" s="94">
        <v>0</v>
      </c>
      <c r="BQ204" s="94">
        <v>2.6468532592773428</v>
      </c>
      <c r="BR204" s="94">
        <v>3.617222155761719</v>
      </c>
      <c r="BS204" s="94">
        <v>2.38214154663086</v>
      </c>
      <c r="BT204" s="94">
        <v>0</v>
      </c>
      <c r="BU204" s="94">
        <v>0.176427880859375</v>
      </c>
      <c r="BV204" s="94">
        <v>1.4996969787597649</v>
      </c>
      <c r="BW204" s="94">
        <v>1.587958441162109</v>
      </c>
      <c r="BX204" s="94">
        <v>1.5879659606933589</v>
      </c>
      <c r="BY204" s="94">
        <v>0.88225778808593736</v>
      </c>
      <c r="BZ204" s="94">
        <v>2.9114985534667972</v>
      </c>
      <c r="CA204" s="94">
        <v>2.8232884033203129</v>
      </c>
      <c r="CB204" s="94">
        <v>2.9114436523437499</v>
      </c>
    </row>
    <row r="205" spans="1:80">
      <c r="A205" s="95">
        <v>203</v>
      </c>
      <c r="B205" s="94" t="s">
        <v>251</v>
      </c>
      <c r="C205" s="94" t="s">
        <v>399</v>
      </c>
      <c r="D205" s="94" t="s">
        <v>392</v>
      </c>
      <c r="F205" s="94" t="s">
        <v>400</v>
      </c>
      <c r="G205" s="94">
        <v>4</v>
      </c>
      <c r="H205" s="94">
        <v>25</v>
      </c>
      <c r="I205" s="94">
        <v>25</v>
      </c>
      <c r="J205" s="94" t="s">
        <v>394</v>
      </c>
      <c r="K205" s="94">
        <v>79</v>
      </c>
      <c r="L205" s="94" t="s">
        <v>326</v>
      </c>
      <c r="M205" s="94" t="s">
        <v>253</v>
      </c>
      <c r="N205" s="94" t="s">
        <v>191</v>
      </c>
      <c r="O205" s="94" t="s">
        <v>261</v>
      </c>
      <c r="P205" s="94" t="s">
        <v>261</v>
      </c>
      <c r="Q205" s="94" t="s">
        <v>253</v>
      </c>
      <c r="R205" s="94" t="s">
        <v>191</v>
      </c>
      <c r="S205" s="94" t="s">
        <v>261</v>
      </c>
      <c r="T205" s="94" t="s">
        <v>261</v>
      </c>
      <c r="U205" s="94">
        <v>70.312047265624926</v>
      </c>
      <c r="V205" s="94">
        <v>42.786357330322197</v>
      </c>
      <c r="W205" s="94">
        <v>27.70124489746096</v>
      </c>
      <c r="X205" s="94">
        <v>28.230704736328128</v>
      </c>
      <c r="Y205" s="94">
        <v>41.375970227050793</v>
      </c>
      <c r="Z205" s="94">
        <v>14.38026712036133</v>
      </c>
      <c r="AA205" s="94">
        <v>23.909016290283208</v>
      </c>
      <c r="AB205" s="94">
        <v>24.350010711669938</v>
      </c>
      <c r="AC205" s="94">
        <v>5.4695571472167988</v>
      </c>
      <c r="AD205" s="94">
        <v>8.292807324218753</v>
      </c>
      <c r="AE205" s="94">
        <v>6.2637776855468754</v>
      </c>
      <c r="AF205" s="94">
        <v>6.7931500122070307</v>
      </c>
      <c r="AG205" s="94">
        <v>3.705068383789063</v>
      </c>
      <c r="AH205" s="94">
        <v>4.2343644104003904</v>
      </c>
      <c r="AI205" s="94">
        <v>6.4400347900390651</v>
      </c>
      <c r="AJ205" s="94">
        <v>9.0866675903320377</v>
      </c>
      <c r="AK205" s="94">
        <v>21.526439007568371</v>
      </c>
      <c r="AL205" s="94">
        <v>32.377941705322293</v>
      </c>
      <c r="AM205" s="94">
        <v>49.40486377563478</v>
      </c>
      <c r="AN205" s="94">
        <v>36.876796118164037</v>
      </c>
      <c r="AO205" s="94">
        <v>40.935052355957097</v>
      </c>
      <c r="AP205" s="94">
        <v>38.288589068603542</v>
      </c>
      <c r="AQ205" s="94">
        <v>42.877019970703181</v>
      </c>
      <c r="AR205" s="94">
        <v>52.758458978271548</v>
      </c>
      <c r="AS205" s="94">
        <v>53.111430035400403</v>
      </c>
      <c r="AT205" s="94">
        <v>57.69887996826175</v>
      </c>
      <c r="AU205" s="94">
        <v>68.638514044189563</v>
      </c>
      <c r="AV205" s="94">
        <v>63.786526849365302</v>
      </c>
      <c r="AW205" s="94">
        <v>63.433744696044947</v>
      </c>
      <c r="AX205" s="94">
        <v>46.671392474365227</v>
      </c>
      <c r="AY205" s="94">
        <v>44.642338909912127</v>
      </c>
      <c r="AZ205" s="94">
        <v>51.964740570068443</v>
      </c>
      <c r="BA205" s="94">
        <v>42.700805029296859</v>
      </c>
      <c r="BB205" s="94">
        <v>47.640759094238312</v>
      </c>
      <c r="BC205" s="94">
        <v>59.640000494384743</v>
      </c>
      <c r="BD205" s="94">
        <v>61.757644201660128</v>
      </c>
      <c r="BE205" s="94">
        <v>68.109687207031243</v>
      </c>
      <c r="BF205" s="94">
        <v>69.256542590331875</v>
      </c>
      <c r="BG205" s="94">
        <v>36.878017486572332</v>
      </c>
      <c r="BH205" s="94">
        <v>28.93671549682616</v>
      </c>
      <c r="BI205" s="94">
        <v>2.734844311523438</v>
      </c>
      <c r="BJ205" s="94">
        <v>1.499631268310547</v>
      </c>
      <c r="BK205" s="94">
        <v>5.6460263732910176</v>
      </c>
      <c r="BL205" s="94">
        <v>23.555974108886701</v>
      </c>
      <c r="BM205" s="94">
        <v>23.203256634521519</v>
      </c>
      <c r="BN205" s="94">
        <v>23.46821415405277</v>
      </c>
      <c r="BO205" s="94">
        <v>0.52928937988281255</v>
      </c>
      <c r="BP205" s="94">
        <v>2.9995364135742189</v>
      </c>
      <c r="BQ205" s="94">
        <v>22.23319055175784</v>
      </c>
      <c r="BR205" s="94">
        <v>8.2049773071289085</v>
      </c>
      <c r="BS205" s="94">
        <v>11.733874981689469</v>
      </c>
      <c r="BT205" s="94">
        <v>2.2937844177246092</v>
      </c>
      <c r="BU205" s="94">
        <v>15.703975054931631</v>
      </c>
      <c r="BV205" s="94">
        <v>25.673921667480489</v>
      </c>
      <c r="BW205" s="94">
        <v>11.027807800292971</v>
      </c>
      <c r="BX205" s="94">
        <v>3.7937238769531252</v>
      </c>
      <c r="BY205" s="94">
        <v>2.1173729797363281</v>
      </c>
      <c r="BZ205" s="94">
        <v>9.3522154663085946</v>
      </c>
      <c r="CA205" s="94">
        <v>12.79306637573243</v>
      </c>
      <c r="CB205" s="94">
        <v>12.52835430297851</v>
      </c>
    </row>
    <row r="206" spans="1:80">
      <c r="A206" s="95">
        <v>204</v>
      </c>
      <c r="B206" s="94" t="s">
        <v>251</v>
      </c>
      <c r="C206" s="94" t="s">
        <v>399</v>
      </c>
      <c r="D206" s="94" t="s">
        <v>392</v>
      </c>
      <c r="F206" s="94" t="s">
        <v>400</v>
      </c>
      <c r="G206" s="94">
        <v>4</v>
      </c>
      <c r="H206" s="94">
        <v>25</v>
      </c>
      <c r="I206" s="94">
        <v>33</v>
      </c>
      <c r="J206" s="94" t="s">
        <v>394</v>
      </c>
      <c r="K206" s="94">
        <v>79</v>
      </c>
      <c r="L206" s="94" t="s">
        <v>326</v>
      </c>
      <c r="M206" s="94" t="s">
        <v>253</v>
      </c>
      <c r="N206" s="94" t="s">
        <v>191</v>
      </c>
      <c r="O206" s="94" t="s">
        <v>261</v>
      </c>
      <c r="P206" s="94" t="s">
        <v>261</v>
      </c>
      <c r="Q206" s="94" t="s">
        <v>1</v>
      </c>
      <c r="R206" s="94" t="s">
        <v>198</v>
      </c>
      <c r="S206" s="94" t="s">
        <v>199</v>
      </c>
      <c r="T206" s="94" t="s">
        <v>199</v>
      </c>
      <c r="U206" s="94">
        <v>4.2347568908691393</v>
      </c>
      <c r="V206" s="94">
        <v>17.203871490478509</v>
      </c>
      <c r="W206" s="94">
        <v>5.2051787109375001</v>
      </c>
      <c r="X206" s="94">
        <v>3.352583581542969</v>
      </c>
      <c r="Y206" s="94">
        <v>2.1174831298828121</v>
      </c>
      <c r="Z206" s="94">
        <v>3.17626273803711</v>
      </c>
      <c r="AA206" s="94">
        <v>3.0878237915039062</v>
      </c>
      <c r="AB206" s="94">
        <v>1.323404022216796</v>
      </c>
      <c r="AC206" s="94">
        <v>1.940957794189454</v>
      </c>
      <c r="AD206" s="94">
        <v>1.852741375732422</v>
      </c>
      <c r="AE206" s="94">
        <v>0.35288332519531251</v>
      </c>
      <c r="AF206" s="94">
        <v>0.97052874755859386</v>
      </c>
      <c r="AG206" s="94">
        <v>2.646797033691406</v>
      </c>
      <c r="AH206" s="94">
        <v>0.1764283508300781</v>
      </c>
      <c r="AI206" s="94">
        <v>1.4998614074707031</v>
      </c>
      <c r="AJ206" s="94">
        <v>1.2351723388671869</v>
      </c>
      <c r="AK206" s="94">
        <v>2.2938566162109368</v>
      </c>
      <c r="AL206" s="94">
        <v>5.2936104187011717</v>
      </c>
      <c r="AM206" s="94">
        <v>3.7054772094726558</v>
      </c>
      <c r="AN206" s="94">
        <v>4.5878241394042982</v>
      </c>
      <c r="AO206" s="94">
        <v>9.7048855895996091</v>
      </c>
      <c r="AP206" s="94">
        <v>4.8524922302246098</v>
      </c>
      <c r="AQ206" s="94">
        <v>7.675898339843747</v>
      </c>
      <c r="AR206" s="94">
        <v>2.3820832946777339</v>
      </c>
      <c r="AS206" s="94">
        <v>4.4995592102050788</v>
      </c>
      <c r="AT206" s="94">
        <v>7.5874757812500002</v>
      </c>
      <c r="AU206" s="94">
        <v>9.3519304809570301</v>
      </c>
      <c r="AV206" s="94">
        <v>10.498861785888669</v>
      </c>
      <c r="AW206" s="94">
        <v>8.2052330322265643</v>
      </c>
      <c r="AX206" s="94">
        <v>11.557362713623039</v>
      </c>
      <c r="AY206" s="94">
        <v>3.4407582458496089</v>
      </c>
      <c r="AZ206" s="94">
        <v>7.2345161804199209</v>
      </c>
      <c r="BA206" s="94">
        <v>14.292855554199219</v>
      </c>
      <c r="BB206" s="94">
        <v>4.499407366943359</v>
      </c>
      <c r="BC206" s="94">
        <v>14.64527031860352</v>
      </c>
      <c r="BD206" s="94">
        <v>6.0876002685546879</v>
      </c>
      <c r="BE206" s="94">
        <v>3.264388604736328</v>
      </c>
      <c r="BF206" s="94">
        <v>10.32260922241211</v>
      </c>
      <c r="BG206" s="94">
        <v>0.52936447753906246</v>
      </c>
      <c r="BH206" s="94">
        <v>9.6165200317382844</v>
      </c>
      <c r="BI206" s="94">
        <v>4.4113621337890638</v>
      </c>
      <c r="BJ206" s="94">
        <v>0.52935367431640623</v>
      </c>
      <c r="BK206" s="94">
        <v>0.52937575683593752</v>
      </c>
      <c r="BL206" s="94">
        <v>3.2642806274414058</v>
      </c>
      <c r="BM206" s="94">
        <v>12.35157755737305</v>
      </c>
      <c r="BN206" s="94">
        <v>5.2935589843750002</v>
      </c>
      <c r="BO206" s="94">
        <v>2.3821145629882809</v>
      </c>
      <c r="BP206" s="94">
        <v>0.1764261962890625</v>
      </c>
      <c r="BQ206" s="94">
        <v>5.9993633666992192</v>
      </c>
      <c r="BR206" s="94">
        <v>0.88227218017578113</v>
      </c>
      <c r="BS206" s="94">
        <v>5.2937716186523414</v>
      </c>
      <c r="BT206" s="94">
        <v>0.79401942749023446</v>
      </c>
      <c r="BU206" s="94">
        <v>2.3820497619628909</v>
      </c>
      <c r="BV206" s="94">
        <v>9.7048408691406234</v>
      </c>
      <c r="BW206" s="94">
        <v>5.6464044433593754</v>
      </c>
      <c r="BX206" s="94">
        <v>0.97044927368164047</v>
      </c>
      <c r="BY206" s="94">
        <v>8.8231915283203122E-2</v>
      </c>
      <c r="BZ206" s="94">
        <v>0.61760466918945311</v>
      </c>
      <c r="CA206" s="94">
        <v>1.0587293395996089</v>
      </c>
      <c r="CB206" s="94">
        <v>1.235164880371094</v>
      </c>
    </row>
    <row r="207" spans="1:80">
      <c r="A207" s="95">
        <v>205</v>
      </c>
      <c r="B207" s="94" t="s">
        <v>251</v>
      </c>
      <c r="C207" s="94" t="s">
        <v>399</v>
      </c>
      <c r="D207" s="94" t="s">
        <v>392</v>
      </c>
      <c r="F207" s="94" t="s">
        <v>400</v>
      </c>
      <c r="G207" s="94">
        <v>4</v>
      </c>
      <c r="H207" s="94">
        <v>25</v>
      </c>
      <c r="I207" s="94">
        <v>68</v>
      </c>
      <c r="J207" s="94" t="s">
        <v>394</v>
      </c>
      <c r="K207" s="94">
        <v>79</v>
      </c>
      <c r="L207" s="94" t="s">
        <v>326</v>
      </c>
      <c r="M207" s="94" t="s">
        <v>253</v>
      </c>
      <c r="N207" s="94" t="s">
        <v>191</v>
      </c>
      <c r="O207" s="94" t="s">
        <v>261</v>
      </c>
      <c r="P207" s="94" t="s">
        <v>261</v>
      </c>
      <c r="Q207" s="94" t="s">
        <v>1</v>
      </c>
      <c r="R207" s="94" t="s">
        <v>191</v>
      </c>
      <c r="S207" s="94" t="s">
        <v>263</v>
      </c>
      <c r="T207" s="94" t="s">
        <v>263</v>
      </c>
      <c r="U207" s="94">
        <v>0</v>
      </c>
      <c r="V207" s="94">
        <v>8.8237390136718746E-2</v>
      </c>
      <c r="W207" s="94">
        <v>8.8188012695312498E-2</v>
      </c>
      <c r="X207" s="94">
        <v>0</v>
      </c>
      <c r="Y207" s="94">
        <v>0</v>
      </c>
      <c r="Z207" s="94">
        <v>0</v>
      </c>
      <c r="AA207" s="94">
        <v>0</v>
      </c>
      <c r="AB207" s="94">
        <v>0</v>
      </c>
      <c r="AC207" s="94">
        <v>0</v>
      </c>
      <c r="AD207" s="94">
        <v>0</v>
      </c>
      <c r="AE207" s="94">
        <v>0</v>
      </c>
      <c r="AF207" s="94">
        <v>0</v>
      </c>
      <c r="AG207" s="94">
        <v>0</v>
      </c>
      <c r="AH207" s="94">
        <v>0</v>
      </c>
      <c r="AI207" s="94">
        <v>0</v>
      </c>
      <c r="AJ207" s="94">
        <v>0</v>
      </c>
      <c r="AK207" s="94">
        <v>0</v>
      </c>
      <c r="AL207" s="94">
        <v>0</v>
      </c>
      <c r="AM207" s="94">
        <v>0</v>
      </c>
      <c r="AN207" s="94">
        <v>0</v>
      </c>
      <c r="AO207" s="94">
        <v>0</v>
      </c>
      <c r="AP207" s="94">
        <v>0</v>
      </c>
      <c r="AQ207" s="94">
        <v>0</v>
      </c>
      <c r="AR207" s="94">
        <v>8.8239117431640618E-2</v>
      </c>
      <c r="AS207" s="94">
        <v>0</v>
      </c>
      <c r="AT207" s="94">
        <v>0</v>
      </c>
      <c r="AU207" s="94">
        <v>0</v>
      </c>
      <c r="AV207" s="94">
        <v>0</v>
      </c>
      <c r="AW207" s="94">
        <v>0</v>
      </c>
      <c r="AX207" s="94">
        <v>0</v>
      </c>
      <c r="AY207" s="94">
        <v>8.8187945556640626E-2</v>
      </c>
      <c r="AZ207" s="94">
        <v>0</v>
      </c>
      <c r="BA207" s="94">
        <v>0</v>
      </c>
      <c r="BB207" s="94">
        <v>0</v>
      </c>
      <c r="BC207" s="94">
        <v>0</v>
      </c>
      <c r="BD207" s="94">
        <v>0</v>
      </c>
      <c r="BE207" s="94">
        <v>0</v>
      </c>
      <c r="BF207" s="94">
        <v>0</v>
      </c>
      <c r="BG207" s="94">
        <v>0</v>
      </c>
      <c r="BH207" s="94">
        <v>0</v>
      </c>
      <c r="BI207" s="94">
        <v>0</v>
      </c>
      <c r="BJ207" s="94">
        <v>0</v>
      </c>
      <c r="BK207" s="94">
        <v>0</v>
      </c>
      <c r="BL207" s="94">
        <v>0</v>
      </c>
      <c r="BM207" s="94">
        <v>0</v>
      </c>
      <c r="BN207" s="94">
        <v>0</v>
      </c>
      <c r="BO207" s="94">
        <v>0</v>
      </c>
      <c r="BP207" s="94">
        <v>0</v>
      </c>
      <c r="BQ207" s="94">
        <v>0</v>
      </c>
      <c r="BR207" s="94">
        <v>0</v>
      </c>
      <c r="BS207" s="94">
        <v>0</v>
      </c>
      <c r="BT207" s="94">
        <v>0</v>
      </c>
      <c r="BU207" s="94">
        <v>0</v>
      </c>
      <c r="BV207" s="94">
        <v>0</v>
      </c>
      <c r="BW207" s="94">
        <v>0</v>
      </c>
      <c r="BX207" s="94">
        <v>0</v>
      </c>
      <c r="BY207" s="94">
        <v>0</v>
      </c>
      <c r="BZ207" s="94">
        <v>0</v>
      </c>
      <c r="CA207" s="94">
        <v>0</v>
      </c>
      <c r="CB207" s="94">
        <v>0</v>
      </c>
    </row>
    <row r="208" spans="1:80">
      <c r="A208" s="95">
        <v>206</v>
      </c>
      <c r="B208" s="94" t="s">
        <v>251</v>
      </c>
      <c r="C208" s="94" t="s">
        <v>399</v>
      </c>
      <c r="D208" s="94" t="s">
        <v>392</v>
      </c>
      <c r="F208" s="94" t="s">
        <v>400</v>
      </c>
      <c r="G208" s="94">
        <v>4</v>
      </c>
      <c r="H208" s="94">
        <v>27</v>
      </c>
      <c r="I208" s="94">
        <v>27</v>
      </c>
      <c r="J208" s="94" t="s">
        <v>394</v>
      </c>
      <c r="K208" s="94">
        <v>79</v>
      </c>
      <c r="L208" s="94" t="s">
        <v>326</v>
      </c>
      <c r="M208" s="94" t="s">
        <v>262</v>
      </c>
      <c r="N208" s="94" t="s">
        <v>201</v>
      </c>
      <c r="O208" s="94" t="s">
        <v>201</v>
      </c>
      <c r="P208" s="94" t="s">
        <v>201</v>
      </c>
      <c r="Q208" s="94" t="s">
        <v>262</v>
      </c>
      <c r="R208" s="94" t="s">
        <v>201</v>
      </c>
      <c r="S208" s="94" t="s">
        <v>201</v>
      </c>
      <c r="T208" s="94" t="s">
        <v>201</v>
      </c>
      <c r="U208" s="94">
        <v>0.52953388671875012</v>
      </c>
      <c r="V208" s="94">
        <v>0.52953388671875012</v>
      </c>
      <c r="W208" s="94">
        <v>0.52953388671875012</v>
      </c>
      <c r="X208" s="94">
        <v>0.52953388671875012</v>
      </c>
      <c r="Y208" s="94">
        <v>0.52953388671875012</v>
      </c>
      <c r="Z208" s="94">
        <v>0.52953388671875012</v>
      </c>
      <c r="AA208" s="94">
        <v>0.52953388671875012</v>
      </c>
      <c r="AB208" s="94">
        <v>0.52953388671875012</v>
      </c>
      <c r="AC208" s="94">
        <v>0.52953388671875012</v>
      </c>
      <c r="AD208" s="94">
        <v>0.52953388671875012</v>
      </c>
      <c r="AE208" s="94">
        <v>0.52953388671875012</v>
      </c>
      <c r="AF208" s="94">
        <v>0.52953388671875012</v>
      </c>
      <c r="AG208" s="94">
        <v>0.52953388671875012</v>
      </c>
      <c r="AH208" s="94">
        <v>0.52953388671875012</v>
      </c>
      <c r="AI208" s="94">
        <v>0.52953388671875012</v>
      </c>
      <c r="AJ208" s="94">
        <v>0.52953388671875012</v>
      </c>
      <c r="AK208" s="94">
        <v>0.52953388671875012</v>
      </c>
      <c r="AL208" s="94">
        <v>0.52953388671875012</v>
      </c>
      <c r="AM208" s="94">
        <v>0.52953388671875012</v>
      </c>
      <c r="AN208" s="94">
        <v>0.52953388671875012</v>
      </c>
      <c r="AO208" s="94">
        <v>0.52953388671875012</v>
      </c>
      <c r="AP208" s="94">
        <v>0.52953388671875012</v>
      </c>
      <c r="AQ208" s="94">
        <v>0.52953388671875012</v>
      </c>
      <c r="AR208" s="94">
        <v>0.52953388671875012</v>
      </c>
      <c r="AS208" s="94">
        <v>0.52953388671875012</v>
      </c>
      <c r="AT208" s="94">
        <v>0.52953388671875012</v>
      </c>
      <c r="AU208" s="94">
        <v>0.52953388671875012</v>
      </c>
      <c r="AV208" s="94">
        <v>0.52953388671875012</v>
      </c>
      <c r="AW208" s="94">
        <v>0.52953388671875012</v>
      </c>
      <c r="AX208" s="94">
        <v>0.52953388671875012</v>
      </c>
      <c r="AY208" s="94">
        <v>0.52953388671875012</v>
      </c>
      <c r="AZ208" s="94">
        <v>0.52953388671875012</v>
      </c>
      <c r="BA208" s="94">
        <v>0.52953388671875012</v>
      </c>
      <c r="BB208" s="94">
        <v>0.52953388671875012</v>
      </c>
      <c r="BC208" s="94">
        <v>0.52953388671875012</v>
      </c>
      <c r="BD208" s="94">
        <v>0.52953388671875012</v>
      </c>
      <c r="BE208" s="94">
        <v>0.52953388671875012</v>
      </c>
      <c r="BF208" s="94">
        <v>0.52953388671875012</v>
      </c>
      <c r="BG208" s="94">
        <v>0.52953388671875012</v>
      </c>
      <c r="BH208" s="94">
        <v>0.52953388671875012</v>
      </c>
      <c r="BI208" s="94">
        <v>0.52953388671875012</v>
      </c>
      <c r="BJ208" s="94">
        <v>0.52953388671875012</v>
      </c>
      <c r="BK208" s="94">
        <v>0.52953388671875012</v>
      </c>
      <c r="BL208" s="94">
        <v>0.52953388671875012</v>
      </c>
      <c r="BM208" s="94">
        <v>0.52953388671875012</v>
      </c>
      <c r="BN208" s="94">
        <v>0.52953388671875012</v>
      </c>
      <c r="BO208" s="94">
        <v>0.52953388671875012</v>
      </c>
      <c r="BP208" s="94">
        <v>0.52953388671875012</v>
      </c>
      <c r="BQ208" s="94">
        <v>0.52953388671875012</v>
      </c>
      <c r="BR208" s="94">
        <v>0.52953388671875012</v>
      </c>
      <c r="BS208" s="94">
        <v>0.52953388671875012</v>
      </c>
      <c r="BT208" s="94">
        <v>0.52953388671875012</v>
      </c>
      <c r="BU208" s="94">
        <v>0.52953388671875012</v>
      </c>
      <c r="BV208" s="94">
        <v>0.52953388671875012</v>
      </c>
      <c r="BW208" s="94">
        <v>0.52953388671875012</v>
      </c>
      <c r="BX208" s="94">
        <v>0.52953388671875012</v>
      </c>
      <c r="BY208" s="94">
        <v>0.52953388671875012</v>
      </c>
      <c r="BZ208" s="94">
        <v>0.52953388671875012</v>
      </c>
      <c r="CA208" s="94">
        <v>0.52953388671875012</v>
      </c>
      <c r="CB208" s="94">
        <v>0.52953388671875012</v>
      </c>
    </row>
    <row r="209" spans="1:80">
      <c r="A209" s="95">
        <v>207</v>
      </c>
      <c r="B209" s="94" t="s">
        <v>251</v>
      </c>
      <c r="C209" s="94" t="s">
        <v>399</v>
      </c>
      <c r="D209" s="94" t="s">
        <v>392</v>
      </c>
      <c r="F209" s="94" t="s">
        <v>400</v>
      </c>
      <c r="G209" s="94">
        <v>4</v>
      </c>
      <c r="H209" s="94">
        <v>30</v>
      </c>
      <c r="I209" s="94">
        <v>3</v>
      </c>
      <c r="J209" s="94" t="s">
        <v>394</v>
      </c>
      <c r="K209" s="94">
        <v>79</v>
      </c>
      <c r="L209" s="94" t="s">
        <v>326</v>
      </c>
      <c r="M209" s="94" t="s">
        <v>253</v>
      </c>
      <c r="N209" s="94" t="s">
        <v>191</v>
      </c>
      <c r="O209" s="94" t="s">
        <v>15</v>
      </c>
      <c r="P209" s="94" t="s">
        <v>15</v>
      </c>
      <c r="Q209" s="94" t="s">
        <v>1</v>
      </c>
      <c r="R209" s="94" t="s">
        <v>174</v>
      </c>
      <c r="S209" s="94" t="s">
        <v>175</v>
      </c>
      <c r="T209" s="94" t="s">
        <v>175</v>
      </c>
      <c r="U209" s="94">
        <v>0</v>
      </c>
      <c r="V209" s="94">
        <v>6.0001154846191413</v>
      </c>
      <c r="W209" s="94">
        <v>1.058891271972656</v>
      </c>
      <c r="X209" s="94">
        <v>0.79420935668945325</v>
      </c>
      <c r="Y209" s="94">
        <v>2.029486254882813</v>
      </c>
      <c r="Z209" s="94">
        <v>2.0295793334960939</v>
      </c>
      <c r="AA209" s="94">
        <v>0.44111592407226569</v>
      </c>
      <c r="AB209" s="94">
        <v>0.35290345458984368</v>
      </c>
      <c r="AC209" s="94">
        <v>0.44120603637695321</v>
      </c>
      <c r="AD209" s="94">
        <v>0.79413229370117189</v>
      </c>
      <c r="AE209" s="94">
        <v>0.26467225341796879</v>
      </c>
      <c r="AF209" s="94">
        <v>0.44113507690429687</v>
      </c>
      <c r="AG209" s="94">
        <v>0.17645166015625</v>
      </c>
      <c r="AH209" s="94">
        <v>0.61762056884765626</v>
      </c>
      <c r="AI209" s="94">
        <v>3.441288452148437</v>
      </c>
      <c r="AJ209" s="94">
        <v>0.70591746826171875</v>
      </c>
      <c r="AK209" s="94">
        <v>2.1174453613281252</v>
      </c>
      <c r="AL209" s="94">
        <v>0.7940852844238282</v>
      </c>
      <c r="AM209" s="94">
        <v>1.4116327697753901</v>
      </c>
      <c r="AN209" s="94">
        <v>0.9706059448242188</v>
      </c>
      <c r="AO209" s="94">
        <v>1.499982550048828</v>
      </c>
      <c r="AP209" s="94">
        <v>0.97059438476562487</v>
      </c>
      <c r="AQ209" s="94">
        <v>1.8527823425292971</v>
      </c>
      <c r="AR209" s="94">
        <v>3.705695318603516</v>
      </c>
      <c r="AS209" s="94">
        <v>2.4704864135742182</v>
      </c>
      <c r="AT209" s="94">
        <v>0.7941072692871094</v>
      </c>
      <c r="AU209" s="94">
        <v>2.646917395019531</v>
      </c>
      <c r="AV209" s="94">
        <v>1.3234826538085931</v>
      </c>
      <c r="AW209" s="94">
        <v>2.9119811279296872</v>
      </c>
      <c r="AX209" s="94">
        <v>2.029479278564454</v>
      </c>
      <c r="AY209" s="94">
        <v>2.6469782226562502</v>
      </c>
      <c r="AZ209" s="94">
        <v>2.382340606689453</v>
      </c>
      <c r="BA209" s="94">
        <v>1.9410492309570311</v>
      </c>
      <c r="BB209" s="94">
        <v>6.3527279235839842</v>
      </c>
      <c r="BC209" s="94">
        <v>0.88240960693359383</v>
      </c>
      <c r="BD209" s="94">
        <v>2.2941261962890631</v>
      </c>
      <c r="BE209" s="94">
        <v>2.4704671386718751</v>
      </c>
      <c r="BF209" s="94">
        <v>3.3527732971191408</v>
      </c>
      <c r="BG209" s="94">
        <v>10.76503003540039</v>
      </c>
      <c r="BH209" s="94">
        <v>10.235619812011709</v>
      </c>
      <c r="BI209" s="94">
        <v>3.5295021850585928</v>
      </c>
      <c r="BJ209" s="94">
        <v>1.2352357421875</v>
      </c>
      <c r="BK209" s="94">
        <v>5.1173422607421877</v>
      </c>
      <c r="BL209" s="94">
        <v>7.852676647949222</v>
      </c>
      <c r="BM209" s="94">
        <v>5.8237353271484391</v>
      </c>
      <c r="BN209" s="94">
        <v>8.2940315917968732</v>
      </c>
      <c r="BO209" s="94">
        <v>3.2648137634277332</v>
      </c>
      <c r="BP209" s="94">
        <v>5.2936336425781247</v>
      </c>
      <c r="BQ209" s="94">
        <v>7.1473813537597657</v>
      </c>
      <c r="BR209" s="94">
        <v>10.235454064941401</v>
      </c>
      <c r="BS209" s="94">
        <v>5.3821135131835929</v>
      </c>
      <c r="BT209" s="94">
        <v>2.4705467895507809</v>
      </c>
      <c r="BU209" s="94">
        <v>5.3820249633789077</v>
      </c>
      <c r="BV209" s="94">
        <v>5.647286730957032</v>
      </c>
      <c r="BW209" s="94">
        <v>9.352920361328124</v>
      </c>
      <c r="BX209" s="94">
        <v>3.7058548706054681</v>
      </c>
      <c r="BY209" s="94">
        <v>5.9115677917480483</v>
      </c>
      <c r="BZ209" s="94">
        <v>8.6469414733886687</v>
      </c>
      <c r="CA209" s="94">
        <v>10.67694844970703</v>
      </c>
      <c r="CB209" s="94">
        <v>13.32385366210938</v>
      </c>
    </row>
    <row r="210" spans="1:80">
      <c r="A210" s="95">
        <v>208</v>
      </c>
      <c r="B210" s="94" t="s">
        <v>251</v>
      </c>
      <c r="C210" s="94" t="s">
        <v>399</v>
      </c>
      <c r="D210" s="94" t="s">
        <v>392</v>
      </c>
      <c r="F210" s="94" t="s">
        <v>400</v>
      </c>
      <c r="G210" s="94">
        <v>4</v>
      </c>
      <c r="H210" s="94">
        <v>30</v>
      </c>
      <c r="I210" s="94">
        <v>12</v>
      </c>
      <c r="J210" s="94" t="s">
        <v>394</v>
      </c>
      <c r="K210" s="94">
        <v>79</v>
      </c>
      <c r="L210" s="94" t="s">
        <v>326</v>
      </c>
      <c r="M210" s="94" t="s">
        <v>253</v>
      </c>
      <c r="N210" s="94" t="s">
        <v>191</v>
      </c>
      <c r="O210" s="94" t="s">
        <v>15</v>
      </c>
      <c r="P210" s="94" t="s">
        <v>15</v>
      </c>
      <c r="Q210" s="94" t="s">
        <v>1</v>
      </c>
      <c r="R210" s="94" t="s">
        <v>255</v>
      </c>
      <c r="S210" s="94" t="s">
        <v>257</v>
      </c>
      <c r="T210" s="94" t="s">
        <v>257</v>
      </c>
      <c r="U210" s="94">
        <v>0</v>
      </c>
      <c r="V210" s="94">
        <v>0</v>
      </c>
      <c r="W210" s="94">
        <v>0</v>
      </c>
      <c r="X210" s="94">
        <v>0</v>
      </c>
      <c r="Y210" s="94">
        <v>0</v>
      </c>
      <c r="Z210" s="94">
        <v>0</v>
      </c>
      <c r="AA210" s="94">
        <v>0</v>
      </c>
      <c r="AB210" s="94">
        <v>0</v>
      </c>
      <c r="AC210" s="94">
        <v>0</v>
      </c>
      <c r="AD210" s="94">
        <v>0</v>
      </c>
      <c r="AE210" s="94">
        <v>0</v>
      </c>
      <c r="AF210" s="94">
        <v>0</v>
      </c>
      <c r="AG210" s="94">
        <v>0</v>
      </c>
      <c r="AH210" s="94">
        <v>0</v>
      </c>
      <c r="AI210" s="94">
        <v>0</v>
      </c>
      <c r="AJ210" s="94">
        <v>0</v>
      </c>
      <c r="AK210" s="94">
        <v>0</v>
      </c>
      <c r="AL210" s="94">
        <v>0</v>
      </c>
      <c r="AM210" s="94">
        <v>0</v>
      </c>
      <c r="AN210" s="94">
        <v>0</v>
      </c>
      <c r="AO210" s="94">
        <v>0</v>
      </c>
      <c r="AP210" s="94">
        <v>0</v>
      </c>
      <c r="AQ210" s="94">
        <v>0</v>
      </c>
      <c r="AR210" s="94">
        <v>0</v>
      </c>
      <c r="AS210" s="94">
        <v>0</v>
      </c>
      <c r="AT210" s="94">
        <v>0</v>
      </c>
      <c r="AU210" s="94">
        <v>0</v>
      </c>
      <c r="AV210" s="94">
        <v>0</v>
      </c>
      <c r="AW210" s="94">
        <v>0</v>
      </c>
      <c r="AX210" s="94">
        <v>0</v>
      </c>
      <c r="AY210" s="94">
        <v>0</v>
      </c>
      <c r="AZ210" s="94">
        <v>0</v>
      </c>
      <c r="BA210" s="94">
        <v>0</v>
      </c>
      <c r="BB210" s="94">
        <v>0</v>
      </c>
      <c r="BC210" s="94">
        <v>0</v>
      </c>
      <c r="BD210" s="94">
        <v>0</v>
      </c>
      <c r="BE210" s="94">
        <v>0</v>
      </c>
      <c r="BF210" s="94">
        <v>0</v>
      </c>
      <c r="BG210" s="94">
        <v>8.8222473144531258E-2</v>
      </c>
      <c r="BH210" s="94">
        <v>0</v>
      </c>
      <c r="BI210" s="94">
        <v>0</v>
      </c>
      <c r="BJ210" s="94">
        <v>0</v>
      </c>
      <c r="BK210" s="94">
        <v>0</v>
      </c>
      <c r="BL210" s="94">
        <v>0</v>
      </c>
      <c r="BM210" s="94">
        <v>0</v>
      </c>
      <c r="BN210" s="94">
        <v>0</v>
      </c>
      <c r="BO210" s="94">
        <v>0</v>
      </c>
      <c r="BP210" s="94">
        <v>0</v>
      </c>
      <c r="BQ210" s="94">
        <v>0</v>
      </c>
      <c r="BR210" s="94">
        <v>0</v>
      </c>
      <c r="BS210" s="94">
        <v>0</v>
      </c>
      <c r="BT210" s="94">
        <v>0</v>
      </c>
      <c r="BU210" s="94">
        <v>0</v>
      </c>
      <c r="BV210" s="94">
        <v>0</v>
      </c>
      <c r="BW210" s="94">
        <v>0</v>
      </c>
      <c r="BX210" s="94">
        <v>0</v>
      </c>
      <c r="BY210" s="94">
        <v>0</v>
      </c>
      <c r="BZ210" s="94">
        <v>0.1764671813964844</v>
      </c>
      <c r="CA210" s="94">
        <v>0.1764671813964844</v>
      </c>
      <c r="CB210" s="94">
        <v>8.8222473144531258E-2</v>
      </c>
    </row>
    <row r="211" spans="1:80">
      <c r="A211" s="95">
        <v>209</v>
      </c>
      <c r="B211" s="94" t="s">
        <v>251</v>
      </c>
      <c r="C211" s="94" t="s">
        <v>399</v>
      </c>
      <c r="D211" s="94" t="s">
        <v>392</v>
      </c>
      <c r="F211" s="94" t="s">
        <v>400</v>
      </c>
      <c r="G211" s="94">
        <v>4</v>
      </c>
      <c r="H211" s="94">
        <v>30</v>
      </c>
      <c r="I211" s="94">
        <v>13</v>
      </c>
      <c r="J211" s="94" t="s">
        <v>394</v>
      </c>
      <c r="K211" s="94">
        <v>79</v>
      </c>
      <c r="L211" s="94" t="s">
        <v>326</v>
      </c>
      <c r="M211" s="94" t="s">
        <v>253</v>
      </c>
      <c r="N211" s="94" t="s">
        <v>191</v>
      </c>
      <c r="O211" s="94" t="s">
        <v>15</v>
      </c>
      <c r="P211" s="94" t="s">
        <v>15</v>
      </c>
      <c r="Q211" s="94" t="s">
        <v>1</v>
      </c>
      <c r="R211" s="94" t="s">
        <v>255</v>
      </c>
      <c r="S211" s="94" t="s">
        <v>258</v>
      </c>
      <c r="T211" s="94" t="s">
        <v>258</v>
      </c>
      <c r="U211" s="94">
        <v>0</v>
      </c>
      <c r="V211" s="94">
        <v>0</v>
      </c>
      <c r="W211" s="94">
        <v>0</v>
      </c>
      <c r="X211" s="94">
        <v>0</v>
      </c>
      <c r="Y211" s="94">
        <v>0</v>
      </c>
      <c r="Z211" s="94">
        <v>0</v>
      </c>
      <c r="AA211" s="94">
        <v>0</v>
      </c>
      <c r="AB211" s="94">
        <v>0</v>
      </c>
      <c r="AC211" s="94">
        <v>0</v>
      </c>
      <c r="AD211" s="94">
        <v>0</v>
      </c>
      <c r="AE211" s="94">
        <v>0</v>
      </c>
      <c r="AF211" s="94">
        <v>0</v>
      </c>
      <c r="AG211" s="94">
        <v>0</v>
      </c>
      <c r="AH211" s="94">
        <v>0</v>
      </c>
      <c r="AI211" s="94">
        <v>0</v>
      </c>
      <c r="AJ211" s="94">
        <v>0</v>
      </c>
      <c r="AK211" s="94">
        <v>0</v>
      </c>
      <c r="AL211" s="94">
        <v>0.35297783813476558</v>
      </c>
      <c r="AM211" s="94">
        <v>0</v>
      </c>
      <c r="AN211" s="94">
        <v>0</v>
      </c>
      <c r="AO211" s="94">
        <v>0</v>
      </c>
      <c r="AP211" s="94">
        <v>0</v>
      </c>
      <c r="AQ211" s="94">
        <v>0</v>
      </c>
      <c r="AR211" s="94">
        <v>0</v>
      </c>
      <c r="AS211" s="94">
        <v>0</v>
      </c>
      <c r="AT211" s="94">
        <v>0</v>
      </c>
      <c r="AU211" s="94">
        <v>0</v>
      </c>
      <c r="AV211" s="94">
        <v>0.17648283081054689</v>
      </c>
      <c r="AW211" s="94">
        <v>0.1764888244628906</v>
      </c>
      <c r="AX211" s="94">
        <v>0</v>
      </c>
      <c r="AY211" s="94">
        <v>0</v>
      </c>
      <c r="AZ211" s="94">
        <v>0.26470441894531249</v>
      </c>
      <c r="BA211" s="94">
        <v>0</v>
      </c>
      <c r="BB211" s="94">
        <v>0.17645205078125001</v>
      </c>
      <c r="BC211" s="94">
        <v>0.17648729248046871</v>
      </c>
      <c r="BD211" s="94">
        <v>0</v>
      </c>
      <c r="BE211" s="94">
        <v>0</v>
      </c>
      <c r="BF211" s="94">
        <v>0.44117412719726568</v>
      </c>
      <c r="BG211" s="94">
        <v>1.588319696044922</v>
      </c>
      <c r="BH211" s="94">
        <v>0</v>
      </c>
      <c r="BI211" s="94">
        <v>0</v>
      </c>
      <c r="BJ211" s="94">
        <v>0</v>
      </c>
      <c r="BK211" s="94">
        <v>0</v>
      </c>
      <c r="BL211" s="94">
        <v>0</v>
      </c>
      <c r="BM211" s="94">
        <v>0.26471821899414061</v>
      </c>
      <c r="BN211" s="94">
        <v>0.17648729248046871</v>
      </c>
      <c r="BO211" s="94">
        <v>0</v>
      </c>
      <c r="BP211" s="94">
        <v>0</v>
      </c>
      <c r="BQ211" s="94">
        <v>8.8243646240234369E-2</v>
      </c>
      <c r="BR211" s="94">
        <v>8.825034790039063E-2</v>
      </c>
      <c r="BS211" s="94">
        <v>0</v>
      </c>
      <c r="BT211" s="94">
        <v>0</v>
      </c>
      <c r="BU211" s="94">
        <v>0</v>
      </c>
      <c r="BV211" s="94">
        <v>0.26472427978515628</v>
      </c>
      <c r="BW211" s="94">
        <v>0</v>
      </c>
      <c r="BX211" s="94">
        <v>0</v>
      </c>
      <c r="BY211" s="94">
        <v>8.8239184570312504E-2</v>
      </c>
      <c r="BZ211" s="94">
        <v>8.8239117431640618E-2</v>
      </c>
      <c r="CA211" s="94">
        <v>0.35297012329101563</v>
      </c>
      <c r="CB211" s="94">
        <v>0.52944763183593746</v>
      </c>
    </row>
    <row r="212" spans="1:80">
      <c r="A212" s="95">
        <v>210</v>
      </c>
      <c r="B212" s="94" t="s">
        <v>251</v>
      </c>
      <c r="C212" s="94" t="s">
        <v>399</v>
      </c>
      <c r="D212" s="94" t="s">
        <v>392</v>
      </c>
      <c r="F212" s="94" t="s">
        <v>400</v>
      </c>
      <c r="G212" s="94">
        <v>4</v>
      </c>
      <c r="H212" s="94">
        <v>30</v>
      </c>
      <c r="I212" s="94">
        <v>21</v>
      </c>
      <c r="J212" s="94" t="s">
        <v>394</v>
      </c>
      <c r="K212" s="94">
        <v>79</v>
      </c>
      <c r="L212" s="94" t="s">
        <v>326</v>
      </c>
      <c r="M212" s="94" t="s">
        <v>253</v>
      </c>
      <c r="N212" s="94" t="s">
        <v>191</v>
      </c>
      <c r="O212" s="94" t="s">
        <v>15</v>
      </c>
      <c r="P212" s="94" t="s">
        <v>15</v>
      </c>
      <c r="Q212" s="94" t="s">
        <v>253</v>
      </c>
      <c r="R212" s="94" t="s">
        <v>254</v>
      </c>
      <c r="S212" s="94" t="s">
        <v>259</v>
      </c>
      <c r="T212" s="94" t="s">
        <v>259</v>
      </c>
      <c r="U212" s="94">
        <v>0</v>
      </c>
      <c r="V212" s="94">
        <v>1.4998752868652341</v>
      </c>
      <c r="W212" s="94">
        <v>0.70584947509765628</v>
      </c>
      <c r="X212" s="94">
        <v>0.4411943420410156</v>
      </c>
      <c r="Y212" s="94">
        <v>0.44111793823242179</v>
      </c>
      <c r="Z212" s="94">
        <v>8.8223010253906248E-2</v>
      </c>
      <c r="AA212" s="94">
        <v>0</v>
      </c>
      <c r="AB212" s="94">
        <v>0</v>
      </c>
      <c r="AC212" s="94">
        <v>8.8223010253906248E-2</v>
      </c>
      <c r="AD212" s="94">
        <v>8.822254028320313E-2</v>
      </c>
      <c r="AE212" s="94">
        <v>0</v>
      </c>
      <c r="AF212" s="94">
        <v>0.44114260253906251</v>
      </c>
      <c r="AG212" s="94">
        <v>0</v>
      </c>
      <c r="AH212" s="94">
        <v>0.61764036254882815</v>
      </c>
      <c r="AI212" s="94">
        <v>0.17647777709960941</v>
      </c>
      <c r="AJ212" s="94">
        <v>8.8239056396484369E-2</v>
      </c>
      <c r="AK212" s="94">
        <v>0</v>
      </c>
      <c r="AL212" s="94">
        <v>0.17644682617187499</v>
      </c>
      <c r="AM212" s="94">
        <v>0.61756389160156244</v>
      </c>
      <c r="AN212" s="94">
        <v>0</v>
      </c>
      <c r="AO212" s="94">
        <v>0.6176683044433593</v>
      </c>
      <c r="AP212" s="94">
        <v>0</v>
      </c>
      <c r="AQ212" s="94">
        <v>0.3529382995605469</v>
      </c>
      <c r="AR212" s="94">
        <v>0.26468314208984373</v>
      </c>
      <c r="AS212" s="94">
        <v>8.8236920166015628E-2</v>
      </c>
      <c r="AT212" s="94">
        <v>0.35296679077148441</v>
      </c>
      <c r="AU212" s="94">
        <v>0.52940868530273444</v>
      </c>
      <c r="AV212" s="94">
        <v>0.52942985229492179</v>
      </c>
      <c r="AW212" s="94">
        <v>0.17646040039062499</v>
      </c>
      <c r="AX212" s="94">
        <v>1.941192254638672</v>
      </c>
      <c r="AY212" s="94">
        <v>0.1764777709960938</v>
      </c>
      <c r="AZ212" s="94">
        <v>0.97061391601562497</v>
      </c>
      <c r="BA212" s="94">
        <v>0.88239851684570303</v>
      </c>
      <c r="BB212" s="94">
        <v>0.52942324829101561</v>
      </c>
      <c r="BC212" s="94">
        <v>0.44121369628906248</v>
      </c>
      <c r="BD212" s="94">
        <v>0.17648256835937501</v>
      </c>
      <c r="BE212" s="94">
        <v>8.8234252929687507E-2</v>
      </c>
      <c r="BF212" s="94">
        <v>0.35294534912109382</v>
      </c>
      <c r="BG212" s="94">
        <v>3.5294249206542978</v>
      </c>
      <c r="BH212" s="94">
        <v>1.9410265930175781</v>
      </c>
      <c r="BI212" s="94">
        <v>8.8223010253906248E-2</v>
      </c>
      <c r="BJ212" s="94">
        <v>0.35289197387695309</v>
      </c>
      <c r="BK212" s="94">
        <v>0.52938100585937498</v>
      </c>
      <c r="BL212" s="94">
        <v>0.70587693481445302</v>
      </c>
      <c r="BM212" s="94">
        <v>2.1177654785156248</v>
      </c>
      <c r="BN212" s="94">
        <v>3.3530684448242178</v>
      </c>
      <c r="BO212" s="94">
        <v>0.35289217529296868</v>
      </c>
      <c r="BP212" s="94">
        <v>0.88232590942382805</v>
      </c>
      <c r="BQ212" s="94">
        <v>2.7354323791503909</v>
      </c>
      <c r="BR212" s="94">
        <v>0.79417631225585927</v>
      </c>
      <c r="BS212" s="94">
        <v>1.1471132690429691</v>
      </c>
      <c r="BT212" s="94">
        <v>0</v>
      </c>
      <c r="BU212" s="94">
        <v>1.146996014404297</v>
      </c>
      <c r="BV212" s="94">
        <v>1.411835821533203</v>
      </c>
      <c r="BW212" s="94">
        <v>0.61765775146484381</v>
      </c>
      <c r="BX212" s="94">
        <v>8.824437866210938E-2</v>
      </c>
      <c r="BY212" s="94">
        <v>1.147105767822266</v>
      </c>
      <c r="BZ212" s="94">
        <v>1.853028350830078</v>
      </c>
      <c r="CA212" s="94">
        <v>3.8825770080566402</v>
      </c>
      <c r="CB212" s="94">
        <v>5.7356232971191394</v>
      </c>
    </row>
    <row r="213" spans="1:80">
      <c r="A213" s="95">
        <v>211</v>
      </c>
      <c r="B213" s="94" t="s">
        <v>251</v>
      </c>
      <c r="C213" s="94" t="s">
        <v>399</v>
      </c>
      <c r="D213" s="94" t="s">
        <v>392</v>
      </c>
      <c r="F213" s="94" t="s">
        <v>400</v>
      </c>
      <c r="G213" s="94">
        <v>4</v>
      </c>
      <c r="H213" s="94">
        <v>30</v>
      </c>
      <c r="I213" s="94">
        <v>23</v>
      </c>
      <c r="J213" s="94" t="s">
        <v>394</v>
      </c>
      <c r="K213" s="94">
        <v>79</v>
      </c>
      <c r="L213" s="94" t="s">
        <v>326</v>
      </c>
      <c r="M213" s="94" t="s">
        <v>253</v>
      </c>
      <c r="N213" s="94" t="s">
        <v>191</v>
      </c>
      <c r="O213" s="94" t="s">
        <v>15</v>
      </c>
      <c r="P213" s="94" t="s">
        <v>15</v>
      </c>
      <c r="Q213" s="94" t="s">
        <v>1</v>
      </c>
      <c r="R213" s="94" t="s">
        <v>191</v>
      </c>
      <c r="S213" s="94" t="s">
        <v>192</v>
      </c>
      <c r="T213" s="94" t="s">
        <v>192</v>
      </c>
      <c r="U213" s="94">
        <v>0.52946772460937497</v>
      </c>
      <c r="V213" s="94">
        <v>0.26471649780273437</v>
      </c>
      <c r="W213" s="94">
        <v>0</v>
      </c>
      <c r="X213" s="94">
        <v>0</v>
      </c>
      <c r="Y213" s="94">
        <v>0</v>
      </c>
      <c r="Z213" s="94">
        <v>0.61771356811523437</v>
      </c>
      <c r="AA213" s="94">
        <v>0</v>
      </c>
      <c r="AB213" s="94">
        <v>0</v>
      </c>
      <c r="AC213" s="94">
        <v>0</v>
      </c>
      <c r="AD213" s="94">
        <v>0</v>
      </c>
      <c r="AE213" s="94">
        <v>2.1178635620117179</v>
      </c>
      <c r="AF213" s="94">
        <v>0.44122001342773443</v>
      </c>
      <c r="AG213" s="94">
        <v>8.8244842529296874E-2</v>
      </c>
      <c r="AH213" s="94">
        <v>0</v>
      </c>
      <c r="AI213" s="94">
        <v>0.52943333129882808</v>
      </c>
      <c r="AJ213" s="94">
        <v>1.58840888671875</v>
      </c>
      <c r="AK213" s="94">
        <v>0.44120211791992192</v>
      </c>
      <c r="AL213" s="94">
        <v>1.6765658203125009</v>
      </c>
      <c r="AM213" s="94">
        <v>0</v>
      </c>
      <c r="AN213" s="94">
        <v>0.88239326171875021</v>
      </c>
      <c r="AO213" s="94">
        <v>8.8238787841796881E-2</v>
      </c>
      <c r="AP213" s="94">
        <v>3.3531235168457032</v>
      </c>
      <c r="AQ213" s="94">
        <v>0.26471762084960943</v>
      </c>
      <c r="AR213" s="94">
        <v>0.17647770996093751</v>
      </c>
      <c r="AS213" s="94">
        <v>1.411862951660156</v>
      </c>
      <c r="AT213" s="94">
        <v>0.7941645202636719</v>
      </c>
      <c r="AU213" s="94">
        <v>0.26472653808593749</v>
      </c>
      <c r="AV213" s="94">
        <v>0.61768584594726561</v>
      </c>
      <c r="AW213" s="94">
        <v>0.35296153564453131</v>
      </c>
      <c r="AX213" s="94">
        <v>1.5000992858886719</v>
      </c>
      <c r="AY213" s="94">
        <v>4.5885790893554681</v>
      </c>
      <c r="AZ213" s="94">
        <v>0.52943777465820319</v>
      </c>
      <c r="BA213" s="94">
        <v>1.058882934570313</v>
      </c>
      <c r="BB213" s="94">
        <v>0.17648389892578131</v>
      </c>
      <c r="BC213" s="94">
        <v>2.9119357971191411</v>
      </c>
      <c r="BD213" s="94">
        <v>2.382455084228515</v>
      </c>
      <c r="BE213" s="94">
        <v>1.058903509521484</v>
      </c>
      <c r="BF213" s="94">
        <v>1.0588650939941411</v>
      </c>
      <c r="BG213" s="94">
        <v>0</v>
      </c>
      <c r="BH213" s="94">
        <v>0.17647764282226561</v>
      </c>
      <c r="BI213" s="94">
        <v>0</v>
      </c>
      <c r="BJ213" s="94">
        <v>0</v>
      </c>
      <c r="BK213" s="94">
        <v>2.3825668823242179</v>
      </c>
      <c r="BL213" s="94">
        <v>1.1471191406250001</v>
      </c>
      <c r="BM213" s="94">
        <v>0.17648968505859369</v>
      </c>
      <c r="BN213" s="94">
        <v>4.2355193298339842</v>
      </c>
      <c r="BO213" s="94">
        <v>0</v>
      </c>
      <c r="BP213" s="94">
        <v>2.735525500488281</v>
      </c>
      <c r="BQ213" s="94">
        <v>1.50009144897461</v>
      </c>
      <c r="BR213" s="94">
        <v>0.17647764282226561</v>
      </c>
      <c r="BS213" s="94">
        <v>0.44121775512695321</v>
      </c>
      <c r="BT213" s="94">
        <v>1.5001587219238279</v>
      </c>
      <c r="BU213" s="94">
        <v>1.941305621337891</v>
      </c>
      <c r="BV213" s="94">
        <v>1.9413620361328121</v>
      </c>
      <c r="BW213" s="94">
        <v>0.52944982910156246</v>
      </c>
      <c r="BX213" s="94">
        <v>0</v>
      </c>
      <c r="BY213" s="94">
        <v>8.8239251708984376E-2</v>
      </c>
      <c r="BZ213" s="94">
        <v>0</v>
      </c>
      <c r="CA213" s="94">
        <v>0</v>
      </c>
      <c r="CB213" s="94">
        <v>0</v>
      </c>
    </row>
    <row r="214" spans="1:80">
      <c r="A214" s="95">
        <v>212</v>
      </c>
      <c r="B214" s="94" t="s">
        <v>251</v>
      </c>
      <c r="C214" s="94" t="s">
        <v>399</v>
      </c>
      <c r="D214" s="94" t="s">
        <v>392</v>
      </c>
      <c r="F214" s="94" t="s">
        <v>400</v>
      </c>
      <c r="G214" s="94">
        <v>4</v>
      </c>
      <c r="H214" s="94">
        <v>30</v>
      </c>
      <c r="I214" s="94">
        <v>25</v>
      </c>
      <c r="J214" s="94" t="s">
        <v>394</v>
      </c>
      <c r="K214" s="94">
        <v>79</v>
      </c>
      <c r="L214" s="94" t="s">
        <v>326</v>
      </c>
      <c r="M214" s="94" t="s">
        <v>253</v>
      </c>
      <c r="N214" s="94" t="s">
        <v>191</v>
      </c>
      <c r="O214" s="94" t="s">
        <v>15</v>
      </c>
      <c r="P214" s="94" t="s">
        <v>15</v>
      </c>
      <c r="Q214" s="94" t="s">
        <v>253</v>
      </c>
      <c r="R214" s="94" t="s">
        <v>191</v>
      </c>
      <c r="S214" s="94" t="s">
        <v>261</v>
      </c>
      <c r="T214" s="94" t="s">
        <v>261</v>
      </c>
      <c r="U214" s="94">
        <v>0</v>
      </c>
      <c r="V214" s="94">
        <v>0</v>
      </c>
      <c r="W214" s="94">
        <v>0</v>
      </c>
      <c r="X214" s="94">
        <v>0</v>
      </c>
      <c r="Y214" s="94">
        <v>0</v>
      </c>
      <c r="Z214" s="94">
        <v>0</v>
      </c>
      <c r="AA214" s="94">
        <v>0</v>
      </c>
      <c r="AB214" s="94">
        <v>0</v>
      </c>
      <c r="AC214" s="94">
        <v>0</v>
      </c>
      <c r="AD214" s="94">
        <v>0</v>
      </c>
      <c r="AE214" s="94">
        <v>0</v>
      </c>
      <c r="AF214" s="94">
        <v>0</v>
      </c>
      <c r="AG214" s="94">
        <v>0</v>
      </c>
      <c r="AH214" s="94">
        <v>0</v>
      </c>
      <c r="AI214" s="94">
        <v>0</v>
      </c>
      <c r="AJ214" s="94">
        <v>0</v>
      </c>
      <c r="AK214" s="94">
        <v>0</v>
      </c>
      <c r="AL214" s="94">
        <v>0</v>
      </c>
      <c r="AM214" s="94">
        <v>0</v>
      </c>
      <c r="AN214" s="94">
        <v>0</v>
      </c>
      <c r="AO214" s="94">
        <v>0</v>
      </c>
      <c r="AP214" s="94">
        <v>0</v>
      </c>
      <c r="AQ214" s="94">
        <v>0</v>
      </c>
      <c r="AR214" s="94">
        <v>0</v>
      </c>
      <c r="AS214" s="94">
        <v>0</v>
      </c>
      <c r="AT214" s="94">
        <v>0</v>
      </c>
      <c r="AU214" s="94">
        <v>0</v>
      </c>
      <c r="AV214" s="94">
        <v>0</v>
      </c>
      <c r="AW214" s="94">
        <v>0</v>
      </c>
      <c r="AX214" s="94">
        <v>0</v>
      </c>
      <c r="AY214" s="94">
        <v>0</v>
      </c>
      <c r="AZ214" s="94">
        <v>0</v>
      </c>
      <c r="BA214" s="94">
        <v>0</v>
      </c>
      <c r="BB214" s="94">
        <v>0</v>
      </c>
      <c r="BC214" s="94">
        <v>0</v>
      </c>
      <c r="BD214" s="94">
        <v>0</v>
      </c>
      <c r="BE214" s="94">
        <v>0</v>
      </c>
      <c r="BF214" s="94">
        <v>0</v>
      </c>
      <c r="BG214" s="94">
        <v>3.0000438903808591</v>
      </c>
      <c r="BH214" s="94">
        <v>0</v>
      </c>
      <c r="BI214" s="94">
        <v>0</v>
      </c>
      <c r="BJ214" s="94">
        <v>0</v>
      </c>
      <c r="BK214" s="94">
        <v>0</v>
      </c>
      <c r="BL214" s="94">
        <v>0</v>
      </c>
      <c r="BM214" s="94">
        <v>0</v>
      </c>
      <c r="BN214" s="94">
        <v>0</v>
      </c>
      <c r="BO214" s="94">
        <v>0</v>
      </c>
      <c r="BP214" s="94">
        <v>0</v>
      </c>
      <c r="BQ214" s="94">
        <v>0</v>
      </c>
      <c r="BR214" s="94">
        <v>1.588280004882813</v>
      </c>
      <c r="BS214" s="94">
        <v>0</v>
      </c>
      <c r="BT214" s="94">
        <v>0</v>
      </c>
      <c r="BU214" s="94">
        <v>0</v>
      </c>
      <c r="BV214" s="94">
        <v>0</v>
      </c>
      <c r="BW214" s="94">
        <v>0</v>
      </c>
      <c r="BX214" s="94">
        <v>0.97063612670898436</v>
      </c>
      <c r="BY214" s="94">
        <v>2.4706687255859379</v>
      </c>
      <c r="BZ214" s="94">
        <v>1.058774243164063</v>
      </c>
      <c r="CA214" s="94">
        <v>1.9412028198242191</v>
      </c>
      <c r="CB214" s="94">
        <v>2.7353436340332031</v>
      </c>
    </row>
    <row r="215" spans="1:80">
      <c r="A215" s="95">
        <v>213</v>
      </c>
      <c r="B215" s="94" t="s">
        <v>251</v>
      </c>
      <c r="C215" s="94" t="s">
        <v>399</v>
      </c>
      <c r="D215" s="94" t="s">
        <v>392</v>
      </c>
      <c r="F215" s="94" t="s">
        <v>400</v>
      </c>
      <c r="G215" s="94">
        <v>4</v>
      </c>
      <c r="H215" s="94">
        <v>30</v>
      </c>
      <c r="I215" s="94">
        <v>30</v>
      </c>
      <c r="J215" s="94" t="s">
        <v>394</v>
      </c>
      <c r="K215" s="94">
        <v>79</v>
      </c>
      <c r="L215" s="94" t="s">
        <v>326</v>
      </c>
      <c r="M215" s="94" t="s">
        <v>253</v>
      </c>
      <c r="N215" s="94" t="s">
        <v>191</v>
      </c>
      <c r="O215" s="94" t="s">
        <v>15</v>
      </c>
      <c r="P215" s="94" t="s">
        <v>15</v>
      </c>
      <c r="Q215" s="94" t="s">
        <v>253</v>
      </c>
      <c r="R215" s="94" t="s">
        <v>191</v>
      </c>
      <c r="S215" s="94" t="s">
        <v>15</v>
      </c>
      <c r="T215" s="94" t="s">
        <v>15</v>
      </c>
      <c r="U215" s="94">
        <v>22.765105505371089</v>
      </c>
      <c r="V215" s="94">
        <v>15.618085797119139</v>
      </c>
      <c r="W215" s="94">
        <v>14.824008453369141</v>
      </c>
      <c r="X215" s="94">
        <v>14.02972067871093</v>
      </c>
      <c r="Y215" s="94">
        <v>11.64731939697266</v>
      </c>
      <c r="Z215" s="94">
        <v>8.823553265380859</v>
      </c>
      <c r="AA215" s="94">
        <v>10.147102935791009</v>
      </c>
      <c r="AB215" s="94">
        <v>10.500060778808599</v>
      </c>
      <c r="AC215" s="94">
        <v>9.9706315979003914</v>
      </c>
      <c r="AD215" s="94">
        <v>12.26503051147461</v>
      </c>
      <c r="AE215" s="94">
        <v>10.85307200317383</v>
      </c>
      <c r="AF215" s="94">
        <v>13.32375809326172</v>
      </c>
      <c r="AG215" s="94">
        <v>18.61803189697266</v>
      </c>
      <c r="AH215" s="94">
        <v>19.94164385986328</v>
      </c>
      <c r="AI215" s="94">
        <v>21.6177083190918</v>
      </c>
      <c r="AJ215" s="94">
        <v>20.999496673583991</v>
      </c>
      <c r="AK215" s="94">
        <v>20.73496475830078</v>
      </c>
      <c r="AL215" s="94">
        <v>21.087246105957039</v>
      </c>
      <c r="AM215" s="94">
        <v>22.499065960693361</v>
      </c>
      <c r="AN215" s="94">
        <v>23.998946453857421</v>
      </c>
      <c r="AO215" s="94">
        <v>28.05779421997072</v>
      </c>
      <c r="AP215" s="94">
        <v>28.675062768554699</v>
      </c>
      <c r="AQ215" s="94">
        <v>29.380975830078139</v>
      </c>
      <c r="AR215" s="94">
        <v>27.61667235717773</v>
      </c>
      <c r="AS215" s="94">
        <v>31.23469368286133</v>
      </c>
      <c r="AT215" s="94">
        <v>36.61752218017579</v>
      </c>
      <c r="AU215" s="94">
        <v>40.588094329833993</v>
      </c>
      <c r="AV215" s="94">
        <v>43.764480126953117</v>
      </c>
      <c r="AW215" s="94">
        <v>44.646340826416044</v>
      </c>
      <c r="AX215" s="94">
        <v>50.734725250244132</v>
      </c>
      <c r="AY215" s="94">
        <v>48.704943688964818</v>
      </c>
      <c r="AZ215" s="94">
        <v>51.616453839111337</v>
      </c>
      <c r="BA215" s="94">
        <v>49.410539355468757</v>
      </c>
      <c r="BB215" s="94">
        <v>47.998878955078098</v>
      </c>
      <c r="BC215" s="94">
        <v>51.528308990478507</v>
      </c>
      <c r="BD215" s="94">
        <v>53.116394976806653</v>
      </c>
      <c r="BE215" s="94">
        <v>62.646602899169949</v>
      </c>
      <c r="BF215" s="94">
        <v>65.116846380615215</v>
      </c>
      <c r="BG215" s="94">
        <v>46.586949243164078</v>
      </c>
      <c r="BH215" s="94">
        <v>10.41202039794922</v>
      </c>
      <c r="BI215" s="94">
        <v>7.6766364624023451</v>
      </c>
      <c r="BJ215" s="94">
        <v>11.64748010253907</v>
      </c>
      <c r="BK215" s="94">
        <v>14.20560988769531</v>
      </c>
      <c r="BL215" s="94">
        <v>20.2050534362793</v>
      </c>
      <c r="BM215" s="94">
        <v>29.55836418457033</v>
      </c>
      <c r="BN215" s="94">
        <v>40.057896014404307</v>
      </c>
      <c r="BO215" s="94">
        <v>8.0296134582519532</v>
      </c>
      <c r="BP215" s="94">
        <v>14.29408515625</v>
      </c>
      <c r="BQ215" s="94">
        <v>26.558193725585941</v>
      </c>
      <c r="BR215" s="94">
        <v>9.8824676025390605</v>
      </c>
      <c r="BS215" s="94">
        <v>23.557612939453129</v>
      </c>
      <c r="BT215" s="94">
        <v>8.4707236267089847</v>
      </c>
      <c r="BU215" s="94">
        <v>15.79350560913085</v>
      </c>
      <c r="BV215" s="94">
        <v>28.146414709472669</v>
      </c>
      <c r="BW215" s="94">
        <v>11.82381509399414</v>
      </c>
      <c r="BX215" s="94">
        <v>6.3531131225585931</v>
      </c>
      <c r="BY215" s="94">
        <v>13.94097309570313</v>
      </c>
      <c r="BZ215" s="94">
        <v>19.851766369628901</v>
      </c>
      <c r="CA215" s="94">
        <v>21.52859298095704</v>
      </c>
      <c r="CB215" s="94">
        <v>25.322751489257829</v>
      </c>
    </row>
    <row r="216" spans="1:80">
      <c r="A216" s="95">
        <v>214</v>
      </c>
      <c r="B216" s="94" t="s">
        <v>251</v>
      </c>
      <c r="C216" s="94" t="s">
        <v>399</v>
      </c>
      <c r="D216" s="94" t="s">
        <v>392</v>
      </c>
      <c r="F216" s="94" t="s">
        <v>400</v>
      </c>
      <c r="G216" s="94">
        <v>4</v>
      </c>
      <c r="H216" s="94">
        <v>30</v>
      </c>
      <c r="I216" s="94">
        <v>33</v>
      </c>
      <c r="J216" s="94" t="s">
        <v>394</v>
      </c>
      <c r="K216" s="94">
        <v>79</v>
      </c>
      <c r="L216" s="94" t="s">
        <v>326</v>
      </c>
      <c r="M216" s="94" t="s">
        <v>253</v>
      </c>
      <c r="N216" s="94" t="s">
        <v>191</v>
      </c>
      <c r="O216" s="94" t="s">
        <v>15</v>
      </c>
      <c r="P216" s="94" t="s">
        <v>15</v>
      </c>
      <c r="Q216" s="94" t="s">
        <v>1</v>
      </c>
      <c r="R216" s="94" t="s">
        <v>198</v>
      </c>
      <c r="S216" s="94" t="s">
        <v>199</v>
      </c>
      <c r="T216" s="94" t="s">
        <v>199</v>
      </c>
      <c r="U216" s="94">
        <v>0</v>
      </c>
      <c r="V216" s="94">
        <v>8.8223144531250006E-2</v>
      </c>
      <c r="W216" s="94">
        <v>0</v>
      </c>
      <c r="X216" s="94">
        <v>0</v>
      </c>
      <c r="Y216" s="94">
        <v>0</v>
      </c>
      <c r="Z216" s="94">
        <v>0</v>
      </c>
      <c r="AA216" s="94">
        <v>0</v>
      </c>
      <c r="AB216" s="94">
        <v>0</v>
      </c>
      <c r="AC216" s="94">
        <v>8.8223211669921878E-2</v>
      </c>
      <c r="AD216" s="94">
        <v>0</v>
      </c>
      <c r="AE216" s="94">
        <v>0</v>
      </c>
      <c r="AF216" s="94">
        <v>0</v>
      </c>
      <c r="AG216" s="94">
        <v>0</v>
      </c>
      <c r="AH216" s="94">
        <v>0</v>
      </c>
      <c r="AI216" s="94">
        <v>0.1764882873535156</v>
      </c>
      <c r="AJ216" s="94">
        <v>0</v>
      </c>
      <c r="AK216" s="94">
        <v>0</v>
      </c>
      <c r="AL216" s="94">
        <v>0.52946997680664065</v>
      </c>
      <c r="AM216" s="94">
        <v>0</v>
      </c>
      <c r="AN216" s="94">
        <v>8.8223950195312498E-2</v>
      </c>
      <c r="AO216" s="94">
        <v>0</v>
      </c>
      <c r="AP216" s="94">
        <v>0</v>
      </c>
      <c r="AQ216" s="94">
        <v>0.88244442749023433</v>
      </c>
      <c r="AR216" s="94">
        <v>0.26466983642578118</v>
      </c>
      <c r="AS216" s="94">
        <v>0</v>
      </c>
      <c r="AT216" s="94">
        <v>0</v>
      </c>
      <c r="AU216" s="94">
        <v>8.823958740234375E-2</v>
      </c>
      <c r="AV216" s="94">
        <v>1.500165838623047</v>
      </c>
      <c r="AW216" s="94">
        <v>0</v>
      </c>
      <c r="AX216" s="94">
        <v>0.26473193359375002</v>
      </c>
      <c r="AY216" s="94">
        <v>0</v>
      </c>
      <c r="AZ216" s="94">
        <v>8.8243444824218753E-2</v>
      </c>
      <c r="BA216" s="94">
        <v>0</v>
      </c>
      <c r="BB216" s="94">
        <v>0.17648822021484381</v>
      </c>
      <c r="BC216" s="94">
        <v>0</v>
      </c>
      <c r="BD216" s="94">
        <v>0</v>
      </c>
      <c r="BE216" s="94">
        <v>0.1764896179199219</v>
      </c>
      <c r="BF216" s="94">
        <v>0.79419160766601582</v>
      </c>
      <c r="BG216" s="94">
        <v>0.97066512451171894</v>
      </c>
      <c r="BH216" s="94">
        <v>0</v>
      </c>
      <c r="BI216" s="94">
        <v>8.8223211669921878E-2</v>
      </c>
      <c r="BJ216" s="94">
        <v>0</v>
      </c>
      <c r="BK216" s="94">
        <v>0.88242825317382811</v>
      </c>
      <c r="BL216" s="94">
        <v>0.17651255493164059</v>
      </c>
      <c r="BM216" s="94">
        <v>0.35295653686523443</v>
      </c>
      <c r="BN216" s="94">
        <v>0.17644763183593751</v>
      </c>
      <c r="BO216" s="94">
        <v>0</v>
      </c>
      <c r="BP216" s="94">
        <v>0.70595985717773446</v>
      </c>
      <c r="BQ216" s="94">
        <v>8.8223748779296882E-2</v>
      </c>
      <c r="BR216" s="94">
        <v>0.52946725463867195</v>
      </c>
      <c r="BS216" s="94">
        <v>0.26466997070312498</v>
      </c>
      <c r="BT216" s="94">
        <v>0</v>
      </c>
      <c r="BU216" s="94">
        <v>0.70595985717773446</v>
      </c>
      <c r="BV216" s="94">
        <v>8.8223345947265622E-2</v>
      </c>
      <c r="BW216" s="94">
        <v>0.88244568481445318</v>
      </c>
      <c r="BX216" s="94">
        <v>0.52947089843750006</v>
      </c>
      <c r="BY216" s="94">
        <v>0.352980029296875</v>
      </c>
      <c r="BZ216" s="94">
        <v>0.35298162841796882</v>
      </c>
      <c r="CA216" s="94">
        <v>8.8245574951171871E-2</v>
      </c>
      <c r="CB216" s="94">
        <v>0.17648496093749999</v>
      </c>
    </row>
    <row r="217" spans="1:80">
      <c r="A217" s="95">
        <v>215</v>
      </c>
      <c r="B217" s="94" t="s">
        <v>251</v>
      </c>
      <c r="C217" s="94" t="s">
        <v>399</v>
      </c>
      <c r="D217" s="94" t="s">
        <v>392</v>
      </c>
      <c r="F217" s="94" t="s">
        <v>400</v>
      </c>
      <c r="G217" s="94">
        <v>4</v>
      </c>
      <c r="H217" s="94">
        <v>30</v>
      </c>
      <c r="I217" s="94">
        <v>68</v>
      </c>
      <c r="J217" s="94" t="s">
        <v>394</v>
      </c>
      <c r="K217" s="94">
        <v>79</v>
      </c>
      <c r="L217" s="94" t="s">
        <v>326</v>
      </c>
      <c r="M217" s="94" t="s">
        <v>253</v>
      </c>
      <c r="N217" s="94" t="s">
        <v>191</v>
      </c>
      <c r="O217" s="94" t="s">
        <v>15</v>
      </c>
      <c r="P217" s="94" t="s">
        <v>15</v>
      </c>
      <c r="Q217" s="94" t="s">
        <v>1</v>
      </c>
      <c r="R217" s="94" t="s">
        <v>191</v>
      </c>
      <c r="S217" s="94" t="s">
        <v>263</v>
      </c>
      <c r="T217" s="94" t="s">
        <v>263</v>
      </c>
      <c r="U217" s="94">
        <v>0</v>
      </c>
      <c r="V217" s="94">
        <v>8.825034790039063E-2</v>
      </c>
      <c r="W217" s="94">
        <v>8.8250152587890623E-2</v>
      </c>
      <c r="X217" s="94">
        <v>0</v>
      </c>
      <c r="Y217" s="94">
        <v>8.8243444824218753E-2</v>
      </c>
      <c r="Z217" s="94">
        <v>8.8250219726562495E-2</v>
      </c>
      <c r="AA217" s="94">
        <v>0</v>
      </c>
      <c r="AB217" s="94">
        <v>0</v>
      </c>
      <c r="AC217" s="94">
        <v>0</v>
      </c>
      <c r="AD217" s="94">
        <v>8.8244708251953116E-2</v>
      </c>
      <c r="AE217" s="94">
        <v>0</v>
      </c>
      <c r="AF217" s="94">
        <v>0</v>
      </c>
      <c r="AG217" s="94">
        <v>0</v>
      </c>
      <c r="AH217" s="94">
        <v>0</v>
      </c>
      <c r="AI217" s="94">
        <v>0.17648735961914061</v>
      </c>
      <c r="AJ217" s="94">
        <v>0.61771176147460938</v>
      </c>
      <c r="AK217" s="94">
        <v>8.8244641113281258E-2</v>
      </c>
      <c r="AL217" s="94">
        <v>0.52946660156249992</v>
      </c>
      <c r="AM217" s="94">
        <v>0.1764836303710938</v>
      </c>
      <c r="AN217" s="94">
        <v>0</v>
      </c>
      <c r="AO217" s="94">
        <v>0</v>
      </c>
      <c r="AP217" s="94">
        <v>0.1764451477050781</v>
      </c>
      <c r="AQ217" s="94">
        <v>0</v>
      </c>
      <c r="AR217" s="94">
        <v>0</v>
      </c>
      <c r="AS217" s="94">
        <v>0</v>
      </c>
      <c r="AT217" s="94">
        <v>8.8243377685546881E-2</v>
      </c>
      <c r="AU217" s="94">
        <v>8.8244708251953116E-2</v>
      </c>
      <c r="AV217" s="94">
        <v>0</v>
      </c>
      <c r="AW217" s="94">
        <v>0.17648935546875</v>
      </c>
      <c r="AX217" s="94">
        <v>0.26473026733398441</v>
      </c>
      <c r="AY217" s="94">
        <v>0.26471690673828119</v>
      </c>
      <c r="AZ217" s="94">
        <v>8.8243579101562497E-2</v>
      </c>
      <c r="BA217" s="94">
        <v>0</v>
      </c>
      <c r="BB217" s="94">
        <v>0</v>
      </c>
      <c r="BC217" s="94">
        <v>0</v>
      </c>
      <c r="BD217" s="94">
        <v>0</v>
      </c>
      <c r="BE217" s="94">
        <v>0</v>
      </c>
      <c r="BF217" s="94">
        <v>0</v>
      </c>
      <c r="BG217" s="94">
        <v>0</v>
      </c>
      <c r="BH217" s="94">
        <v>0.52942878417968753</v>
      </c>
      <c r="BI217" s="94">
        <v>0.26473452758789062</v>
      </c>
      <c r="BJ217" s="94">
        <v>0</v>
      </c>
      <c r="BK217" s="94">
        <v>0.88244555664062485</v>
      </c>
      <c r="BL217" s="94">
        <v>0.1764451477050781</v>
      </c>
      <c r="BM217" s="94">
        <v>0.35297470703125</v>
      </c>
      <c r="BN217" s="94">
        <v>8.8245373535156241E-2</v>
      </c>
      <c r="BO217" s="94">
        <v>0</v>
      </c>
      <c r="BP217" s="94">
        <v>8.8243780517578127E-2</v>
      </c>
      <c r="BQ217" s="94">
        <v>0.52943783569335934</v>
      </c>
      <c r="BR217" s="94">
        <v>0</v>
      </c>
      <c r="BS217" s="94">
        <v>1.2354709167480471</v>
      </c>
      <c r="BT217" s="94">
        <v>0.79420091552734362</v>
      </c>
      <c r="BU217" s="94">
        <v>0.1764663879394531</v>
      </c>
      <c r="BV217" s="94">
        <v>1.1471572143554689</v>
      </c>
      <c r="BW217" s="94">
        <v>0.35297783813476558</v>
      </c>
      <c r="BX217" s="94">
        <v>0</v>
      </c>
      <c r="BY217" s="94">
        <v>0</v>
      </c>
      <c r="BZ217" s="94">
        <v>0</v>
      </c>
      <c r="CA217" s="94">
        <v>0</v>
      </c>
      <c r="CB217" s="94">
        <v>0</v>
      </c>
    </row>
    <row r="218" spans="1:80">
      <c r="A218" s="95">
        <v>216</v>
      </c>
      <c r="B218" s="94" t="s">
        <v>251</v>
      </c>
      <c r="C218" s="94" t="s">
        <v>399</v>
      </c>
      <c r="D218" s="94" t="s">
        <v>392</v>
      </c>
      <c r="F218" s="94" t="s">
        <v>400</v>
      </c>
      <c r="G218" s="94">
        <v>4</v>
      </c>
      <c r="H218" s="94">
        <v>33</v>
      </c>
      <c r="I218" s="94">
        <v>3</v>
      </c>
      <c r="J218" s="94" t="s">
        <v>394</v>
      </c>
      <c r="K218" s="94">
        <v>79</v>
      </c>
      <c r="L218" s="94" t="s">
        <v>326</v>
      </c>
      <c r="M218" s="94" t="s">
        <v>1</v>
      </c>
      <c r="N218" s="94" t="s">
        <v>198</v>
      </c>
      <c r="O218" s="94" t="s">
        <v>199</v>
      </c>
      <c r="P218" s="94" t="s">
        <v>199</v>
      </c>
      <c r="Q218" s="94" t="s">
        <v>1</v>
      </c>
      <c r="R218" s="94" t="s">
        <v>174</v>
      </c>
      <c r="S218" s="94" t="s">
        <v>175</v>
      </c>
      <c r="T218" s="94" t="s">
        <v>175</v>
      </c>
      <c r="U218" s="94">
        <v>21.436423730468771</v>
      </c>
      <c r="V218" s="94">
        <v>30.958562762451169</v>
      </c>
      <c r="W218" s="94">
        <v>35.196537249755927</v>
      </c>
      <c r="X218" s="94">
        <v>35.634437597656259</v>
      </c>
      <c r="Y218" s="94">
        <v>26.637719842529279</v>
      </c>
      <c r="Z218" s="94">
        <v>57.600609857177773</v>
      </c>
      <c r="AA218" s="94">
        <v>13.407186474609381</v>
      </c>
      <c r="AB218" s="94">
        <v>13.319579663085941</v>
      </c>
      <c r="AC218" s="94">
        <v>24.434606964111339</v>
      </c>
      <c r="AD218" s="94">
        <v>30.69770936889649</v>
      </c>
      <c r="AE218" s="94">
        <v>53.18959366455077</v>
      </c>
      <c r="AF218" s="94">
        <v>30.606693835449249</v>
      </c>
      <c r="AG218" s="94">
        <v>6.2623525512695286</v>
      </c>
      <c r="AH218" s="94">
        <v>37.399501794433618</v>
      </c>
      <c r="AI218" s="94">
        <v>30.169560742187521</v>
      </c>
      <c r="AJ218" s="94">
        <v>36.075276751708962</v>
      </c>
      <c r="AK218" s="94">
        <v>26.02239208374025</v>
      </c>
      <c r="AL218" s="94">
        <v>25.667224584960941</v>
      </c>
      <c r="AM218" s="94">
        <v>22.93228446044921</v>
      </c>
      <c r="AN218" s="94">
        <v>35.812208978271471</v>
      </c>
      <c r="AO218" s="94">
        <v>31.399790728759761</v>
      </c>
      <c r="AP218" s="94">
        <v>39.693608892822198</v>
      </c>
      <c r="AQ218" s="94">
        <v>23.552383776855471</v>
      </c>
      <c r="AR218" s="94">
        <v>25.138940045166009</v>
      </c>
      <c r="AS218" s="94">
        <v>37.04802075805663</v>
      </c>
      <c r="AT218" s="94">
        <v>14.29047288818359</v>
      </c>
      <c r="AU218" s="94">
        <v>23.551966888427749</v>
      </c>
      <c r="AV218" s="94">
        <v>26.11016614990233</v>
      </c>
      <c r="AW218" s="94">
        <v>24.87758339843754</v>
      </c>
      <c r="AX218" s="94">
        <v>27.784720953369138</v>
      </c>
      <c r="AY218" s="94">
        <v>47.545879492187467</v>
      </c>
      <c r="AZ218" s="94">
        <v>27.432279656982431</v>
      </c>
      <c r="BA218" s="94">
        <v>19.935733966064461</v>
      </c>
      <c r="BB218" s="94">
        <v>35.28491123046873</v>
      </c>
      <c r="BC218" s="94">
        <v>48.863379473876932</v>
      </c>
      <c r="BD218" s="94">
        <v>22.139333862304699</v>
      </c>
      <c r="BE218" s="94">
        <v>24.078690625000011</v>
      </c>
      <c r="BF218" s="94">
        <v>29.637971734619128</v>
      </c>
      <c r="BG218" s="94">
        <v>23.729261157226549</v>
      </c>
      <c r="BH218" s="94">
        <v>37.399560986328197</v>
      </c>
      <c r="BI218" s="94">
        <v>76.209541210937459</v>
      </c>
      <c r="BJ218" s="94">
        <v>39.960602008056647</v>
      </c>
      <c r="BK218" s="94">
        <v>50.892798846435497</v>
      </c>
      <c r="BL218" s="94">
        <v>44.278454071044912</v>
      </c>
      <c r="BM218" s="94">
        <v>10.939639483642569</v>
      </c>
      <c r="BN218" s="94">
        <v>71.358247760009775</v>
      </c>
      <c r="BO218" s="94">
        <v>71.714876251220858</v>
      </c>
      <c r="BP218" s="94">
        <v>66.505248864746065</v>
      </c>
      <c r="BQ218" s="94">
        <v>25.316035400390621</v>
      </c>
      <c r="BR218" s="94">
        <v>39.250226281738293</v>
      </c>
      <c r="BS218" s="94">
        <v>26.816652734374991</v>
      </c>
      <c r="BT218" s="94">
        <v>30.52219662475586</v>
      </c>
      <c r="BU218" s="94">
        <v>43.307321801757773</v>
      </c>
      <c r="BV218" s="94">
        <v>14.203159924316401</v>
      </c>
      <c r="BW218" s="94">
        <v>37.839845251464837</v>
      </c>
      <c r="BX218" s="94">
        <v>55.833549176025421</v>
      </c>
      <c r="BY218" s="94">
        <v>51.246357598876983</v>
      </c>
      <c r="BZ218" s="94">
        <v>38.458374523925791</v>
      </c>
      <c r="CA218" s="94">
        <v>23.286577252197269</v>
      </c>
      <c r="CB218" s="94">
        <v>38.016567279052687</v>
      </c>
    </row>
    <row r="219" spans="1:80">
      <c r="A219" s="95">
        <v>217</v>
      </c>
      <c r="B219" s="94" t="s">
        <v>251</v>
      </c>
      <c r="C219" s="94" t="s">
        <v>399</v>
      </c>
      <c r="D219" s="94" t="s">
        <v>392</v>
      </c>
      <c r="F219" s="94" t="s">
        <v>400</v>
      </c>
      <c r="G219" s="94">
        <v>4</v>
      </c>
      <c r="H219" s="94">
        <v>33</v>
      </c>
      <c r="I219" s="94">
        <v>4</v>
      </c>
      <c r="J219" s="94" t="s">
        <v>394</v>
      </c>
      <c r="K219" s="94">
        <v>79</v>
      </c>
      <c r="L219" s="94" t="s">
        <v>326</v>
      </c>
      <c r="M219" s="94" t="s">
        <v>1</v>
      </c>
      <c r="N219" s="94" t="s">
        <v>198</v>
      </c>
      <c r="O219" s="94" t="s">
        <v>199</v>
      </c>
      <c r="P219" s="94" t="s">
        <v>199</v>
      </c>
      <c r="Q219" s="94" t="s">
        <v>1</v>
      </c>
      <c r="R219" s="94" t="s">
        <v>174</v>
      </c>
      <c r="S219" s="94" t="s">
        <v>176</v>
      </c>
      <c r="T219" s="94" t="s">
        <v>176</v>
      </c>
      <c r="U219" s="94">
        <v>0</v>
      </c>
      <c r="V219" s="94">
        <v>0</v>
      </c>
      <c r="W219" s="94">
        <v>0</v>
      </c>
      <c r="X219" s="94">
        <v>0</v>
      </c>
      <c r="Y219" s="94">
        <v>0</v>
      </c>
      <c r="Z219" s="94">
        <v>0</v>
      </c>
      <c r="AA219" s="94">
        <v>0</v>
      </c>
      <c r="AB219" s="94">
        <v>0</v>
      </c>
      <c r="AC219" s="94">
        <v>0</v>
      </c>
      <c r="AD219" s="94">
        <v>0</v>
      </c>
      <c r="AE219" s="94">
        <v>0</v>
      </c>
      <c r="AF219" s="94">
        <v>0</v>
      </c>
      <c r="AG219" s="94">
        <v>0</v>
      </c>
      <c r="AH219" s="94">
        <v>0</v>
      </c>
      <c r="AI219" s="94">
        <v>0</v>
      </c>
      <c r="AJ219" s="94">
        <v>0</v>
      </c>
      <c r="AK219" s="94">
        <v>0</v>
      </c>
      <c r="AL219" s="94">
        <v>0</v>
      </c>
      <c r="AM219" s="94">
        <v>0</v>
      </c>
      <c r="AN219" s="94">
        <v>0</v>
      </c>
      <c r="AO219" s="94">
        <v>0</v>
      </c>
      <c r="AP219" s="94">
        <v>0</v>
      </c>
      <c r="AQ219" s="94">
        <v>0</v>
      </c>
      <c r="AR219" s="94">
        <v>0</v>
      </c>
      <c r="AS219" s="94">
        <v>0</v>
      </c>
      <c r="AT219" s="94">
        <v>0</v>
      </c>
      <c r="AU219" s="94">
        <v>0</v>
      </c>
      <c r="AV219" s="94">
        <v>0</v>
      </c>
      <c r="AW219" s="94">
        <v>0</v>
      </c>
      <c r="AX219" s="94">
        <v>0</v>
      </c>
      <c r="AY219" s="94">
        <v>0</v>
      </c>
      <c r="AZ219" s="94">
        <v>0</v>
      </c>
      <c r="BA219" s="94">
        <v>0</v>
      </c>
      <c r="BB219" s="94">
        <v>0</v>
      </c>
      <c r="BC219" s="94">
        <v>0.70586123046874993</v>
      </c>
      <c r="BD219" s="94">
        <v>0</v>
      </c>
      <c r="BE219" s="94">
        <v>0</v>
      </c>
      <c r="BF219" s="94">
        <v>0</v>
      </c>
      <c r="BG219" s="94">
        <v>0</v>
      </c>
      <c r="BH219" s="94">
        <v>0</v>
      </c>
      <c r="BI219" s="94">
        <v>0</v>
      </c>
      <c r="BJ219" s="94">
        <v>0</v>
      </c>
      <c r="BK219" s="94">
        <v>0</v>
      </c>
      <c r="BL219" s="94">
        <v>0</v>
      </c>
      <c r="BM219" s="94">
        <v>0</v>
      </c>
      <c r="BN219" s="94">
        <v>0.52947018432617188</v>
      </c>
      <c r="BO219" s="94">
        <v>0</v>
      </c>
      <c r="BP219" s="94">
        <v>0</v>
      </c>
      <c r="BQ219" s="94">
        <v>0.44122501220703131</v>
      </c>
      <c r="BR219" s="94">
        <v>0</v>
      </c>
      <c r="BS219" s="94">
        <v>0</v>
      </c>
      <c r="BT219" s="94">
        <v>0</v>
      </c>
      <c r="BU219" s="94">
        <v>0</v>
      </c>
      <c r="BV219" s="94">
        <v>0</v>
      </c>
      <c r="BW219" s="94">
        <v>0</v>
      </c>
      <c r="BX219" s="94">
        <v>0</v>
      </c>
      <c r="BY219" s="94">
        <v>0</v>
      </c>
      <c r="BZ219" s="94">
        <v>0</v>
      </c>
      <c r="CA219" s="94">
        <v>0</v>
      </c>
      <c r="CB219" s="94">
        <v>0</v>
      </c>
    </row>
    <row r="220" spans="1:80">
      <c r="A220" s="95">
        <v>218</v>
      </c>
      <c r="B220" s="94" t="s">
        <v>251</v>
      </c>
      <c r="C220" s="94" t="s">
        <v>399</v>
      </c>
      <c r="D220" s="94" t="s">
        <v>392</v>
      </c>
      <c r="F220" s="94" t="s">
        <v>400</v>
      </c>
      <c r="G220" s="94">
        <v>4</v>
      </c>
      <c r="H220" s="94">
        <v>33</v>
      </c>
      <c r="I220" s="94">
        <v>12</v>
      </c>
      <c r="J220" s="94" t="s">
        <v>394</v>
      </c>
      <c r="K220" s="94">
        <v>79</v>
      </c>
      <c r="L220" s="94" t="s">
        <v>326</v>
      </c>
      <c r="M220" s="94" t="s">
        <v>1</v>
      </c>
      <c r="N220" s="94" t="s">
        <v>198</v>
      </c>
      <c r="O220" s="94" t="s">
        <v>199</v>
      </c>
      <c r="P220" s="94" t="s">
        <v>199</v>
      </c>
      <c r="Q220" s="94" t="s">
        <v>1</v>
      </c>
      <c r="R220" s="94" t="s">
        <v>255</v>
      </c>
      <c r="S220" s="94" t="s">
        <v>257</v>
      </c>
      <c r="T220" s="94" t="s">
        <v>257</v>
      </c>
      <c r="U220" s="94">
        <v>0</v>
      </c>
      <c r="V220" s="94">
        <v>0</v>
      </c>
      <c r="W220" s="94">
        <v>0</v>
      </c>
      <c r="X220" s="94">
        <v>0</v>
      </c>
      <c r="Y220" s="94">
        <v>0</v>
      </c>
      <c r="Z220" s="94">
        <v>0</v>
      </c>
      <c r="AA220" s="94">
        <v>0</v>
      </c>
      <c r="AB220" s="94">
        <v>0</v>
      </c>
      <c r="AC220" s="94">
        <v>0</v>
      </c>
      <c r="AD220" s="94">
        <v>0</v>
      </c>
      <c r="AE220" s="94">
        <v>0</v>
      </c>
      <c r="AF220" s="94">
        <v>0</v>
      </c>
      <c r="AG220" s="94">
        <v>0</v>
      </c>
      <c r="AH220" s="94">
        <v>0</v>
      </c>
      <c r="AI220" s="94">
        <v>0</v>
      </c>
      <c r="AJ220" s="94">
        <v>0</v>
      </c>
      <c r="AK220" s="94">
        <v>0</v>
      </c>
      <c r="AL220" s="94">
        <v>0</v>
      </c>
      <c r="AM220" s="94">
        <v>0</v>
      </c>
      <c r="AN220" s="94">
        <v>0</v>
      </c>
      <c r="AO220" s="94">
        <v>0</v>
      </c>
      <c r="AP220" s="94">
        <v>0</v>
      </c>
      <c r="AQ220" s="94">
        <v>0</v>
      </c>
      <c r="AR220" s="94">
        <v>0</v>
      </c>
      <c r="AS220" s="94">
        <v>0</v>
      </c>
      <c r="AT220" s="94">
        <v>0</v>
      </c>
      <c r="AU220" s="94">
        <v>0.97069743041992196</v>
      </c>
      <c r="AV220" s="94">
        <v>0</v>
      </c>
      <c r="AW220" s="94">
        <v>0.17648988647460939</v>
      </c>
      <c r="AX220" s="94">
        <v>0</v>
      </c>
      <c r="AY220" s="94">
        <v>0</v>
      </c>
      <c r="AZ220" s="94">
        <v>0</v>
      </c>
      <c r="BA220" s="94">
        <v>0</v>
      </c>
      <c r="BB220" s="94">
        <v>0</v>
      </c>
      <c r="BC220" s="94">
        <v>0</v>
      </c>
      <c r="BD220" s="94">
        <v>0</v>
      </c>
      <c r="BE220" s="94">
        <v>0</v>
      </c>
      <c r="BF220" s="94">
        <v>0</v>
      </c>
      <c r="BG220" s="94">
        <v>8.8245306396484383E-2</v>
      </c>
      <c r="BH220" s="94">
        <v>0</v>
      </c>
      <c r="BI220" s="94">
        <v>0</v>
      </c>
      <c r="BJ220" s="94">
        <v>0</v>
      </c>
      <c r="BK220" s="94">
        <v>0</v>
      </c>
      <c r="BL220" s="94">
        <v>0</v>
      </c>
      <c r="BM220" s="94">
        <v>0</v>
      </c>
      <c r="BN220" s="94">
        <v>0</v>
      </c>
      <c r="BO220" s="94">
        <v>0</v>
      </c>
      <c r="BP220" s="94">
        <v>0</v>
      </c>
      <c r="BQ220" s="94">
        <v>0</v>
      </c>
      <c r="BR220" s="94">
        <v>0</v>
      </c>
      <c r="BS220" s="94">
        <v>0</v>
      </c>
      <c r="BT220" s="94">
        <v>0</v>
      </c>
      <c r="BU220" s="94">
        <v>0</v>
      </c>
      <c r="BV220" s="94">
        <v>0</v>
      </c>
      <c r="BW220" s="94">
        <v>0</v>
      </c>
      <c r="BX220" s="94">
        <v>0</v>
      </c>
      <c r="BY220" s="94">
        <v>0</v>
      </c>
      <c r="BZ220" s="94">
        <v>0</v>
      </c>
      <c r="CA220" s="94">
        <v>0</v>
      </c>
      <c r="CB220" s="94">
        <v>0</v>
      </c>
    </row>
    <row r="221" spans="1:80">
      <c r="A221" s="95">
        <v>219</v>
      </c>
      <c r="B221" s="94" t="s">
        <v>251</v>
      </c>
      <c r="C221" s="94" t="s">
        <v>399</v>
      </c>
      <c r="D221" s="94" t="s">
        <v>392</v>
      </c>
      <c r="F221" s="94" t="s">
        <v>400</v>
      </c>
      <c r="G221" s="94">
        <v>4</v>
      </c>
      <c r="H221" s="94">
        <v>33</v>
      </c>
      <c r="I221" s="94">
        <v>13</v>
      </c>
      <c r="J221" s="94" t="s">
        <v>394</v>
      </c>
      <c r="K221" s="94">
        <v>79</v>
      </c>
      <c r="L221" s="94" t="s">
        <v>326</v>
      </c>
      <c r="M221" s="94" t="s">
        <v>1</v>
      </c>
      <c r="N221" s="94" t="s">
        <v>198</v>
      </c>
      <c r="O221" s="94" t="s">
        <v>199</v>
      </c>
      <c r="P221" s="94" t="s">
        <v>199</v>
      </c>
      <c r="Q221" s="94" t="s">
        <v>1</v>
      </c>
      <c r="R221" s="94" t="s">
        <v>255</v>
      </c>
      <c r="S221" s="94" t="s">
        <v>258</v>
      </c>
      <c r="T221" s="94" t="s">
        <v>258</v>
      </c>
      <c r="U221" s="94">
        <v>0</v>
      </c>
      <c r="V221" s="94">
        <v>0</v>
      </c>
      <c r="W221" s="94">
        <v>0</v>
      </c>
      <c r="X221" s="94">
        <v>0</v>
      </c>
      <c r="Y221" s="94">
        <v>0</v>
      </c>
      <c r="Z221" s="94">
        <v>0</v>
      </c>
      <c r="AA221" s="94">
        <v>0</v>
      </c>
      <c r="AB221" s="94">
        <v>0</v>
      </c>
      <c r="AC221" s="94">
        <v>0</v>
      </c>
      <c r="AD221" s="94">
        <v>0</v>
      </c>
      <c r="AE221" s="94">
        <v>0</v>
      </c>
      <c r="AF221" s="94">
        <v>0</v>
      </c>
      <c r="AG221" s="94">
        <v>0</v>
      </c>
      <c r="AH221" s="94">
        <v>0</v>
      </c>
      <c r="AI221" s="94">
        <v>0</v>
      </c>
      <c r="AJ221" s="94">
        <v>0</v>
      </c>
      <c r="AK221" s="94">
        <v>0</v>
      </c>
      <c r="AL221" s="94">
        <v>0</v>
      </c>
      <c r="AM221" s="94">
        <v>0</v>
      </c>
      <c r="AN221" s="94">
        <v>0</v>
      </c>
      <c r="AO221" s="94">
        <v>0</v>
      </c>
      <c r="AP221" s="94">
        <v>0</v>
      </c>
      <c r="AQ221" s="94">
        <v>0</v>
      </c>
      <c r="AR221" s="94">
        <v>0</v>
      </c>
      <c r="AS221" s="94">
        <v>0</v>
      </c>
      <c r="AT221" s="94">
        <v>0</v>
      </c>
      <c r="AU221" s="94">
        <v>0</v>
      </c>
      <c r="AV221" s="94">
        <v>0</v>
      </c>
      <c r="AW221" s="94">
        <v>0</v>
      </c>
      <c r="AX221" s="94">
        <v>0</v>
      </c>
      <c r="AY221" s="94">
        <v>0</v>
      </c>
      <c r="AZ221" s="94">
        <v>0.17646950683593751</v>
      </c>
      <c r="BA221" s="94">
        <v>0</v>
      </c>
      <c r="BB221" s="94">
        <v>0</v>
      </c>
      <c r="BC221" s="94">
        <v>0</v>
      </c>
      <c r="BD221" s="94">
        <v>8.8189990234375001E-2</v>
      </c>
      <c r="BE221" s="94">
        <v>0</v>
      </c>
      <c r="BF221" s="94">
        <v>0</v>
      </c>
      <c r="BG221" s="94">
        <v>8.8205645751953124E-2</v>
      </c>
      <c r="BH221" s="94">
        <v>0</v>
      </c>
      <c r="BI221" s="94">
        <v>0</v>
      </c>
      <c r="BJ221" s="94">
        <v>0</v>
      </c>
      <c r="BK221" s="94">
        <v>0</v>
      </c>
      <c r="BL221" s="94">
        <v>0</v>
      </c>
      <c r="BM221" s="94">
        <v>0</v>
      </c>
      <c r="BN221" s="94">
        <v>0</v>
      </c>
      <c r="BO221" s="94">
        <v>0</v>
      </c>
      <c r="BP221" s="94">
        <v>0</v>
      </c>
      <c r="BQ221" s="94">
        <v>8.8183245849609376E-2</v>
      </c>
      <c r="BR221" s="94">
        <v>0</v>
      </c>
      <c r="BS221" s="94">
        <v>0</v>
      </c>
      <c r="BT221" s="94">
        <v>0</v>
      </c>
      <c r="BU221" s="94">
        <v>0</v>
      </c>
      <c r="BV221" s="94">
        <v>0</v>
      </c>
      <c r="BW221" s="94">
        <v>8.8236920166015628E-2</v>
      </c>
      <c r="BX221" s="94">
        <v>0.26458419189453131</v>
      </c>
      <c r="BY221" s="94">
        <v>0.26456547241210943</v>
      </c>
      <c r="BZ221" s="94">
        <v>0</v>
      </c>
      <c r="CA221" s="94">
        <v>0.26471029052734368</v>
      </c>
      <c r="CB221" s="94">
        <v>8.8189306640624993E-2</v>
      </c>
    </row>
    <row r="222" spans="1:80">
      <c r="A222" s="95">
        <v>220</v>
      </c>
      <c r="B222" s="94" t="s">
        <v>251</v>
      </c>
      <c r="C222" s="94" t="s">
        <v>399</v>
      </c>
      <c r="D222" s="94" t="s">
        <v>392</v>
      </c>
      <c r="F222" s="94" t="s">
        <v>400</v>
      </c>
      <c r="G222" s="94">
        <v>4</v>
      </c>
      <c r="H222" s="94">
        <v>33</v>
      </c>
      <c r="I222" s="94">
        <v>15</v>
      </c>
      <c r="J222" s="94" t="s">
        <v>394</v>
      </c>
      <c r="K222" s="94">
        <v>79</v>
      </c>
      <c r="L222" s="94" t="s">
        <v>326</v>
      </c>
      <c r="M222" s="94" t="s">
        <v>1</v>
      </c>
      <c r="N222" s="94" t="s">
        <v>198</v>
      </c>
      <c r="O222" s="94" t="s">
        <v>199</v>
      </c>
      <c r="P222" s="94" t="s">
        <v>199</v>
      </c>
      <c r="Q222" s="94" t="s">
        <v>253</v>
      </c>
      <c r="R222" s="94" t="s">
        <v>254</v>
      </c>
      <c r="S222" s="94" t="s">
        <v>13</v>
      </c>
      <c r="T222" s="94" t="s">
        <v>13</v>
      </c>
      <c r="U222" s="94">
        <v>0</v>
      </c>
      <c r="V222" s="94">
        <v>0</v>
      </c>
      <c r="W222" s="94">
        <v>0</v>
      </c>
      <c r="X222" s="94">
        <v>0</v>
      </c>
      <c r="Y222" s="94">
        <v>0</v>
      </c>
      <c r="Z222" s="94">
        <v>0</v>
      </c>
      <c r="AA222" s="94">
        <v>0</v>
      </c>
      <c r="AB222" s="94">
        <v>0</v>
      </c>
      <c r="AC222" s="94">
        <v>0</v>
      </c>
      <c r="AD222" s="94">
        <v>0</v>
      </c>
      <c r="AE222" s="94">
        <v>0</v>
      </c>
      <c r="AF222" s="94">
        <v>0</v>
      </c>
      <c r="AG222" s="94">
        <v>0</v>
      </c>
      <c r="AH222" s="94">
        <v>0</v>
      </c>
      <c r="AI222" s="94">
        <v>0</v>
      </c>
      <c r="AJ222" s="94">
        <v>0</v>
      </c>
      <c r="AK222" s="94">
        <v>0</v>
      </c>
      <c r="AL222" s="94">
        <v>0</v>
      </c>
      <c r="AM222" s="94">
        <v>0</v>
      </c>
      <c r="AN222" s="94">
        <v>0</v>
      </c>
      <c r="AO222" s="94">
        <v>0</v>
      </c>
      <c r="AP222" s="94">
        <v>0</v>
      </c>
      <c r="AQ222" s="94">
        <v>0</v>
      </c>
      <c r="AR222" s="94">
        <v>0</v>
      </c>
      <c r="AS222" s="94">
        <v>0</v>
      </c>
      <c r="AT222" s="94">
        <v>0</v>
      </c>
      <c r="AU222" s="94">
        <v>8.8214746093750004E-2</v>
      </c>
      <c r="AV222" s="94">
        <v>0</v>
      </c>
      <c r="AW222" s="94">
        <v>0</v>
      </c>
      <c r="AX222" s="94">
        <v>8.8213537597656252E-2</v>
      </c>
      <c r="AY222" s="94">
        <v>0</v>
      </c>
      <c r="AZ222" s="94">
        <v>0.17646243286132809</v>
      </c>
      <c r="BA222" s="94">
        <v>0.1764432373046875</v>
      </c>
      <c r="BB222" s="94">
        <v>0</v>
      </c>
      <c r="BC222" s="94">
        <v>0.17646049194335939</v>
      </c>
      <c r="BD222" s="94">
        <v>0.26469219970703128</v>
      </c>
      <c r="BE222" s="94">
        <v>0.35291280517578122</v>
      </c>
      <c r="BF222" s="94">
        <v>0.26467449340820309</v>
      </c>
      <c r="BG222" s="94">
        <v>0</v>
      </c>
      <c r="BH222" s="94">
        <v>0</v>
      </c>
      <c r="BI222" s="94">
        <v>0</v>
      </c>
      <c r="BJ222" s="94">
        <v>0</v>
      </c>
      <c r="BK222" s="94">
        <v>0</v>
      </c>
      <c r="BL222" s="94">
        <v>0.17644451904296879</v>
      </c>
      <c r="BM222" s="94">
        <v>0.79404072875976561</v>
      </c>
      <c r="BN222" s="94">
        <v>2.999537023925781</v>
      </c>
      <c r="BO222" s="94">
        <v>0</v>
      </c>
      <c r="BP222" s="94">
        <v>1.411593310546875</v>
      </c>
      <c r="BQ222" s="94">
        <v>1.764537481689453</v>
      </c>
      <c r="BR222" s="94">
        <v>3.4408067260742179</v>
      </c>
      <c r="BS222" s="94">
        <v>1.58817064819336</v>
      </c>
      <c r="BT222" s="94">
        <v>0</v>
      </c>
      <c r="BU222" s="94">
        <v>1.058688256835937</v>
      </c>
      <c r="BV222" s="94">
        <v>0.44111600952148439</v>
      </c>
      <c r="BW222" s="94">
        <v>0.52928713989257814</v>
      </c>
      <c r="BX222" s="94">
        <v>2.8230880126953131</v>
      </c>
      <c r="BY222" s="94">
        <v>0.88220401611328136</v>
      </c>
      <c r="BZ222" s="94">
        <v>3.6174373718261719</v>
      </c>
      <c r="CA222" s="94">
        <v>2.5585976135253912</v>
      </c>
      <c r="CB222" s="94">
        <v>3.3527919372558599</v>
      </c>
    </row>
    <row r="223" spans="1:80">
      <c r="A223" s="95">
        <v>221</v>
      </c>
      <c r="B223" s="94" t="s">
        <v>251</v>
      </c>
      <c r="C223" s="94" t="s">
        <v>399</v>
      </c>
      <c r="D223" s="94" t="s">
        <v>392</v>
      </c>
      <c r="F223" s="94" t="s">
        <v>400</v>
      </c>
      <c r="G223" s="94">
        <v>4</v>
      </c>
      <c r="H223" s="94">
        <v>33</v>
      </c>
      <c r="I223" s="94">
        <v>21</v>
      </c>
      <c r="J223" s="94" t="s">
        <v>394</v>
      </c>
      <c r="K223" s="94">
        <v>79</v>
      </c>
      <c r="L223" s="94" t="s">
        <v>326</v>
      </c>
      <c r="M223" s="94" t="s">
        <v>1</v>
      </c>
      <c r="N223" s="94" t="s">
        <v>198</v>
      </c>
      <c r="O223" s="94" t="s">
        <v>199</v>
      </c>
      <c r="P223" s="94" t="s">
        <v>199</v>
      </c>
      <c r="Q223" s="94" t="s">
        <v>253</v>
      </c>
      <c r="R223" s="94" t="s">
        <v>254</v>
      </c>
      <c r="S223" s="94" t="s">
        <v>259</v>
      </c>
      <c r="T223" s="94" t="s">
        <v>259</v>
      </c>
      <c r="U223" s="94">
        <v>1.411657135009766</v>
      </c>
      <c r="V223" s="94">
        <v>0.52920715332031254</v>
      </c>
      <c r="W223" s="94">
        <v>2.9115247497558592</v>
      </c>
      <c r="X223" s="94">
        <v>1.8524892761230469</v>
      </c>
      <c r="Y223" s="94">
        <v>1.058453479003906</v>
      </c>
      <c r="Z223" s="94">
        <v>2.2937023010253901</v>
      </c>
      <c r="AA223" s="94">
        <v>0</v>
      </c>
      <c r="AB223" s="94">
        <v>0.44105635375976571</v>
      </c>
      <c r="AC223" s="94">
        <v>2.9114564636230469</v>
      </c>
      <c r="AD223" s="94">
        <v>0.35283165283203127</v>
      </c>
      <c r="AE223" s="94">
        <v>1.940975549316406</v>
      </c>
      <c r="AF223" s="94">
        <v>1.676010296630859</v>
      </c>
      <c r="AG223" s="94">
        <v>8.8188488769531254E-2</v>
      </c>
      <c r="AH223" s="94">
        <v>0.79394257202148444</v>
      </c>
      <c r="AI223" s="94">
        <v>3.1759934082031251</v>
      </c>
      <c r="AJ223" s="94">
        <v>0.52927870483398443</v>
      </c>
      <c r="AK223" s="94">
        <v>0.4410443908691406</v>
      </c>
      <c r="AL223" s="94">
        <v>0.61748865356445315</v>
      </c>
      <c r="AM223" s="94">
        <v>0.61745165405273439</v>
      </c>
      <c r="AN223" s="94">
        <v>1.8524286926269531</v>
      </c>
      <c r="AO223" s="94">
        <v>1.2348395019531251</v>
      </c>
      <c r="AP223" s="94">
        <v>0.7939870910644532</v>
      </c>
      <c r="AQ223" s="94">
        <v>1.1467336120605469</v>
      </c>
      <c r="AR223" s="94">
        <v>0.52926525268554692</v>
      </c>
      <c r="AS223" s="94">
        <v>1.7644760864257809</v>
      </c>
      <c r="AT223" s="94">
        <v>0.7056877685546874</v>
      </c>
      <c r="AU223" s="94">
        <v>0.61748236083984365</v>
      </c>
      <c r="AV223" s="94">
        <v>0.70571000366210934</v>
      </c>
      <c r="AW223" s="94">
        <v>3.264155584716796</v>
      </c>
      <c r="AX223" s="94">
        <v>2.0290271911621098</v>
      </c>
      <c r="AY223" s="94">
        <v>2.8229238281249991</v>
      </c>
      <c r="AZ223" s="94">
        <v>1.1468356811523439</v>
      </c>
      <c r="BA223" s="94">
        <v>0.79399031982421886</v>
      </c>
      <c r="BB223" s="94">
        <v>6.3518778564453164</v>
      </c>
      <c r="BC223" s="94">
        <v>1.4113013793945319</v>
      </c>
      <c r="BD223" s="94">
        <v>1.5878910095214851</v>
      </c>
      <c r="BE223" s="94">
        <v>5.3816219787597648</v>
      </c>
      <c r="BF223" s="94">
        <v>0.70570897827148438</v>
      </c>
      <c r="BG223" s="94">
        <v>15.615353619384759</v>
      </c>
      <c r="BH223" s="94">
        <v>0.97033308715820299</v>
      </c>
      <c r="BI223" s="94">
        <v>2.6467626403808602</v>
      </c>
      <c r="BJ223" s="94">
        <v>4.587660046386719</v>
      </c>
      <c r="BK223" s="94">
        <v>5.3808870117187508</v>
      </c>
      <c r="BL223" s="94">
        <v>2.73460379638672</v>
      </c>
      <c r="BM223" s="94">
        <v>3.5286056579589871</v>
      </c>
      <c r="BN223" s="94">
        <v>5.5576011779785173</v>
      </c>
      <c r="BO223" s="94">
        <v>4.4110976196289053</v>
      </c>
      <c r="BP223" s="94">
        <v>4.498941412353517</v>
      </c>
      <c r="BQ223" s="94">
        <v>7.4101941162109348</v>
      </c>
      <c r="BR223" s="94">
        <v>18.085059570312499</v>
      </c>
      <c r="BS223" s="94">
        <v>6.5280592712402354</v>
      </c>
      <c r="BT223" s="94">
        <v>1.1468539245605469</v>
      </c>
      <c r="BU223" s="94">
        <v>3.793365740966796</v>
      </c>
      <c r="BV223" s="94">
        <v>3.616942657470704</v>
      </c>
      <c r="BW223" s="94">
        <v>7.4100323913574213</v>
      </c>
      <c r="BX223" s="94">
        <v>28.846994610595718</v>
      </c>
      <c r="BY223" s="94">
        <v>23.11074737548827</v>
      </c>
      <c r="BZ223" s="94">
        <v>23.46608029174805</v>
      </c>
      <c r="CA223" s="94">
        <v>16.14322788696289</v>
      </c>
      <c r="CB223" s="94">
        <v>22.40679606933594</v>
      </c>
    </row>
    <row r="224" spans="1:80">
      <c r="A224" s="95">
        <v>222</v>
      </c>
      <c r="B224" s="94" t="s">
        <v>251</v>
      </c>
      <c r="C224" s="94" t="s">
        <v>399</v>
      </c>
      <c r="D224" s="94" t="s">
        <v>392</v>
      </c>
      <c r="F224" s="94" t="s">
        <v>400</v>
      </c>
      <c r="G224" s="94">
        <v>4</v>
      </c>
      <c r="H224" s="94">
        <v>33</v>
      </c>
      <c r="I224" s="94">
        <v>23</v>
      </c>
      <c r="J224" s="94" t="s">
        <v>394</v>
      </c>
      <c r="K224" s="94">
        <v>79</v>
      </c>
      <c r="L224" s="94" t="s">
        <v>326</v>
      </c>
      <c r="M224" s="94" t="s">
        <v>1</v>
      </c>
      <c r="N224" s="94" t="s">
        <v>198</v>
      </c>
      <c r="O224" s="94" t="s">
        <v>199</v>
      </c>
      <c r="P224" s="94" t="s">
        <v>199</v>
      </c>
      <c r="Q224" s="94" t="s">
        <v>1</v>
      </c>
      <c r="R224" s="94" t="s">
        <v>191</v>
      </c>
      <c r="S224" s="94" t="s">
        <v>192</v>
      </c>
      <c r="T224" s="94" t="s">
        <v>192</v>
      </c>
      <c r="U224" s="94">
        <v>0.79374783325195319</v>
      </c>
      <c r="V224" s="94">
        <v>33.6890754577636</v>
      </c>
      <c r="W224" s="94">
        <v>11.817789044189441</v>
      </c>
      <c r="X224" s="94">
        <v>1.4111070617675781</v>
      </c>
      <c r="Y224" s="94">
        <v>5.9086169799804713</v>
      </c>
      <c r="Z224" s="94">
        <v>13.846311285400381</v>
      </c>
      <c r="AA224" s="94">
        <v>18.960594958496081</v>
      </c>
      <c r="AB224" s="94">
        <v>8.5555725646972647</v>
      </c>
      <c r="AC224" s="94">
        <v>8.8238385009765621E-2</v>
      </c>
      <c r="AD224" s="94">
        <v>0</v>
      </c>
      <c r="AE224" s="94">
        <v>1.32326215209961</v>
      </c>
      <c r="AF224" s="94">
        <v>0.17640276489257811</v>
      </c>
      <c r="AG224" s="94">
        <v>0.70551071166992196</v>
      </c>
      <c r="AH224" s="94">
        <v>0.52928317871093755</v>
      </c>
      <c r="AI224" s="94">
        <v>5.0268366271972686</v>
      </c>
      <c r="AJ224" s="94">
        <v>11.2008567199707</v>
      </c>
      <c r="AK224" s="94">
        <v>24.694611083984359</v>
      </c>
      <c r="AL224" s="94">
        <v>7.9375992675781264</v>
      </c>
      <c r="AM224" s="94">
        <v>2.381499737548828</v>
      </c>
      <c r="AN224" s="94">
        <v>4.9395609130859368</v>
      </c>
      <c r="AO224" s="94">
        <v>1.676048657226562</v>
      </c>
      <c r="AP224" s="94">
        <v>15.876773303222659</v>
      </c>
      <c r="AQ224" s="94">
        <v>4.675116522216797</v>
      </c>
      <c r="AR224" s="94">
        <v>3.4397413208007812</v>
      </c>
      <c r="AS224" s="94">
        <v>15.69906373291016</v>
      </c>
      <c r="AT224" s="94">
        <v>7.9380047058105401</v>
      </c>
      <c r="AU224" s="94">
        <v>9.1720911376953129</v>
      </c>
      <c r="AV224" s="94">
        <v>11.641574639892569</v>
      </c>
      <c r="AW224" s="94">
        <v>14.9932419128418</v>
      </c>
      <c r="AX224" s="94">
        <v>47.1822196411131</v>
      </c>
      <c r="AY224" s="94">
        <v>49.391765631103453</v>
      </c>
      <c r="AZ224" s="94">
        <v>13.05324645996094</v>
      </c>
      <c r="BA224" s="94">
        <v>16.934063146972651</v>
      </c>
      <c r="BB224" s="94">
        <v>8.2913972045898401</v>
      </c>
      <c r="BC224" s="94">
        <v>28.576880902099631</v>
      </c>
      <c r="BD224" s="94">
        <v>23.28247314453127</v>
      </c>
      <c r="BE224" s="94">
        <v>8.2018051513671857</v>
      </c>
      <c r="BF224" s="94">
        <v>27.51759229125976</v>
      </c>
      <c r="BG224" s="94">
        <v>3.1761824645996102</v>
      </c>
      <c r="BH224" s="94">
        <v>2.8219740234375008</v>
      </c>
      <c r="BI224" s="94">
        <v>0.35282271728515618</v>
      </c>
      <c r="BJ224" s="94">
        <v>3.3514567504882802</v>
      </c>
      <c r="BK224" s="94">
        <v>4.6749980407714844</v>
      </c>
      <c r="BL224" s="94">
        <v>15.874607586669921</v>
      </c>
      <c r="BM224" s="94">
        <v>17.022520800781241</v>
      </c>
      <c r="BN224" s="94">
        <v>22.050932995605471</v>
      </c>
      <c r="BO224" s="94">
        <v>0.52915471191406238</v>
      </c>
      <c r="BP224" s="94">
        <v>15.78611986694335</v>
      </c>
      <c r="BQ224" s="94">
        <v>16.405809399414061</v>
      </c>
      <c r="BR224" s="94">
        <v>2.9991431701660161</v>
      </c>
      <c r="BS224" s="94">
        <v>26.72414632568357</v>
      </c>
      <c r="BT224" s="94">
        <v>19.756532458496089</v>
      </c>
      <c r="BU224" s="94">
        <v>6.8792906799316409</v>
      </c>
      <c r="BV224" s="94">
        <v>30.517893035888662</v>
      </c>
      <c r="BW224" s="94">
        <v>35.18865693969726</v>
      </c>
      <c r="BX224" s="94">
        <v>3.17584580078125</v>
      </c>
      <c r="BY224" s="94">
        <v>2.9988734619140631</v>
      </c>
      <c r="BZ224" s="94">
        <v>2.8226836608886718</v>
      </c>
      <c r="CA224" s="94">
        <v>2.2053170288085941</v>
      </c>
      <c r="CB224" s="94">
        <v>2.9108809570312491</v>
      </c>
    </row>
    <row r="225" spans="1:80">
      <c r="A225" s="95">
        <v>223</v>
      </c>
      <c r="B225" s="94" t="s">
        <v>251</v>
      </c>
      <c r="C225" s="94" t="s">
        <v>399</v>
      </c>
      <c r="D225" s="94" t="s">
        <v>392</v>
      </c>
      <c r="F225" s="94" t="s">
        <v>400</v>
      </c>
      <c r="G225" s="94">
        <v>4</v>
      </c>
      <c r="H225" s="94">
        <v>33</v>
      </c>
      <c r="I225" s="94">
        <v>25</v>
      </c>
      <c r="J225" s="94" t="s">
        <v>394</v>
      </c>
      <c r="K225" s="94">
        <v>79</v>
      </c>
      <c r="L225" s="94" t="s">
        <v>326</v>
      </c>
      <c r="M225" s="94" t="s">
        <v>1</v>
      </c>
      <c r="N225" s="94" t="s">
        <v>198</v>
      </c>
      <c r="O225" s="94" t="s">
        <v>199</v>
      </c>
      <c r="P225" s="94" t="s">
        <v>199</v>
      </c>
      <c r="Q225" s="94" t="s">
        <v>253</v>
      </c>
      <c r="R225" s="94" t="s">
        <v>191</v>
      </c>
      <c r="S225" s="94" t="s">
        <v>261</v>
      </c>
      <c r="T225" s="94" t="s">
        <v>261</v>
      </c>
      <c r="U225" s="94">
        <v>5.2936803710937497</v>
      </c>
      <c r="V225" s="94">
        <v>1.9410019958496101</v>
      </c>
      <c r="W225" s="94">
        <v>8.2047159912109375</v>
      </c>
      <c r="X225" s="94">
        <v>9.263579827880859</v>
      </c>
      <c r="Y225" s="94">
        <v>2.7349974426269532</v>
      </c>
      <c r="Z225" s="94">
        <v>7.8521664062499994</v>
      </c>
      <c r="AA225" s="94">
        <v>0.61758461914062501</v>
      </c>
      <c r="AB225" s="94">
        <v>1.235099694824219</v>
      </c>
      <c r="AC225" s="94">
        <v>4.5878936157226571</v>
      </c>
      <c r="AD225" s="94">
        <v>1.764508074951173</v>
      </c>
      <c r="AE225" s="94">
        <v>4.3231853759765606</v>
      </c>
      <c r="AF225" s="94">
        <v>1.411520184326172</v>
      </c>
      <c r="AG225" s="94">
        <v>0.1764476806640625</v>
      </c>
      <c r="AH225" s="94">
        <v>3.35264727783203</v>
      </c>
      <c r="AI225" s="94">
        <v>2.1174521179199211</v>
      </c>
      <c r="AJ225" s="94">
        <v>5.4697875488281236</v>
      </c>
      <c r="AK225" s="94">
        <v>10.057532818603519</v>
      </c>
      <c r="AL225" s="94">
        <v>4.7640991333007801</v>
      </c>
      <c r="AM225" s="94">
        <v>1.2352094116210941</v>
      </c>
      <c r="AN225" s="94">
        <v>9.8812599426269525</v>
      </c>
      <c r="AO225" s="94">
        <v>3.9702980651855468</v>
      </c>
      <c r="AP225" s="94">
        <v>10.057769805908199</v>
      </c>
      <c r="AQ225" s="94">
        <v>6.175726995849609</v>
      </c>
      <c r="AR225" s="94">
        <v>10.85179888916015</v>
      </c>
      <c r="AS225" s="94">
        <v>12.087091308593751</v>
      </c>
      <c r="AT225" s="94">
        <v>9.616599475097658</v>
      </c>
      <c r="AU225" s="94">
        <v>7.0581238830566368</v>
      </c>
      <c r="AV225" s="94">
        <v>10.763818933105471</v>
      </c>
      <c r="AW225" s="94">
        <v>7.7639913696289087</v>
      </c>
      <c r="AX225" s="94">
        <v>5.5581918029785156</v>
      </c>
      <c r="AY225" s="94">
        <v>11.55753746948243</v>
      </c>
      <c r="AZ225" s="94">
        <v>6.8817290283203114</v>
      </c>
      <c r="BA225" s="94">
        <v>5.1170938537597674</v>
      </c>
      <c r="BB225" s="94">
        <v>25.23251220703127</v>
      </c>
      <c r="BC225" s="94">
        <v>10.85153137817383</v>
      </c>
      <c r="BD225" s="94">
        <v>11.02816395874024</v>
      </c>
      <c r="BE225" s="94">
        <v>14.910209570312499</v>
      </c>
      <c r="BF225" s="94">
        <v>3.7938104736328122</v>
      </c>
      <c r="BG225" s="94">
        <v>16.585171997070319</v>
      </c>
      <c r="BH225" s="94">
        <v>5.9994087524414077</v>
      </c>
      <c r="BI225" s="94">
        <v>4.7640309753417966</v>
      </c>
      <c r="BJ225" s="94">
        <v>2.2056390808105459</v>
      </c>
      <c r="BK225" s="94">
        <v>8.9985760803222696</v>
      </c>
      <c r="BL225" s="94">
        <v>12.43974583740234</v>
      </c>
      <c r="BM225" s="94">
        <v>5.028971862792968</v>
      </c>
      <c r="BN225" s="94">
        <v>17.027356378173831</v>
      </c>
      <c r="BO225" s="94">
        <v>2.4702323852539059</v>
      </c>
      <c r="BP225" s="94">
        <v>6.4401199584960951</v>
      </c>
      <c r="BQ225" s="94">
        <v>5.2934276611328146</v>
      </c>
      <c r="BR225" s="94">
        <v>10.93753549194337</v>
      </c>
      <c r="BS225" s="94">
        <v>11.822743060302731</v>
      </c>
      <c r="BT225" s="94">
        <v>7.234273840332027</v>
      </c>
      <c r="BU225" s="94">
        <v>7.940061590576172</v>
      </c>
      <c r="BV225" s="94">
        <v>6.7934250061035151</v>
      </c>
      <c r="BW225" s="94">
        <v>3.2643804199218742</v>
      </c>
      <c r="BX225" s="94">
        <v>22.050263635253899</v>
      </c>
      <c r="BY225" s="94">
        <v>22.931858367919919</v>
      </c>
      <c r="BZ225" s="94">
        <v>16.407249194335929</v>
      </c>
      <c r="CA225" s="94">
        <v>12.613407086181629</v>
      </c>
      <c r="CB225" s="94">
        <v>19.7581474975586</v>
      </c>
    </row>
    <row r="226" spans="1:80">
      <c r="A226" s="95">
        <v>224</v>
      </c>
      <c r="B226" s="94" t="s">
        <v>251</v>
      </c>
      <c r="C226" s="94" t="s">
        <v>399</v>
      </c>
      <c r="D226" s="94" t="s">
        <v>392</v>
      </c>
      <c r="F226" s="94" t="s">
        <v>400</v>
      </c>
      <c r="G226" s="94">
        <v>4</v>
      </c>
      <c r="H226" s="94">
        <v>33</v>
      </c>
      <c r="I226" s="94">
        <v>30</v>
      </c>
      <c r="J226" s="94" t="s">
        <v>394</v>
      </c>
      <c r="K226" s="94">
        <v>79</v>
      </c>
      <c r="L226" s="94" t="s">
        <v>326</v>
      </c>
      <c r="M226" s="94" t="s">
        <v>1</v>
      </c>
      <c r="N226" s="94" t="s">
        <v>198</v>
      </c>
      <c r="O226" s="94" t="s">
        <v>199</v>
      </c>
      <c r="P226" s="94" t="s">
        <v>199</v>
      </c>
      <c r="Q226" s="94" t="s">
        <v>253</v>
      </c>
      <c r="R226" s="94" t="s">
        <v>191</v>
      </c>
      <c r="S226" s="94" t="s">
        <v>15</v>
      </c>
      <c r="T226" s="94" t="s">
        <v>15</v>
      </c>
      <c r="U226" s="94">
        <v>0</v>
      </c>
      <c r="V226" s="94">
        <v>0.26473525390625002</v>
      </c>
      <c r="W226" s="94">
        <v>0</v>
      </c>
      <c r="X226" s="94">
        <v>0</v>
      </c>
      <c r="Y226" s="94">
        <v>0</v>
      </c>
      <c r="Z226" s="94">
        <v>0</v>
      </c>
      <c r="AA226" s="94">
        <v>0</v>
      </c>
      <c r="AB226" s="94">
        <v>0</v>
      </c>
      <c r="AC226" s="94">
        <v>0</v>
      </c>
      <c r="AD226" s="94">
        <v>0</v>
      </c>
      <c r="AE226" s="94">
        <v>8.8239520263671878E-2</v>
      </c>
      <c r="AF226" s="94">
        <v>0.26466943359375</v>
      </c>
      <c r="AG226" s="94">
        <v>0</v>
      </c>
      <c r="AH226" s="94">
        <v>0</v>
      </c>
      <c r="AI226" s="94">
        <v>0.176447900390625</v>
      </c>
      <c r="AJ226" s="94">
        <v>0</v>
      </c>
      <c r="AK226" s="94">
        <v>0</v>
      </c>
      <c r="AL226" s="94">
        <v>8.8223144531250006E-2</v>
      </c>
      <c r="AM226" s="94">
        <v>0</v>
      </c>
      <c r="AN226" s="94">
        <v>8.8223345947265622E-2</v>
      </c>
      <c r="AO226" s="94">
        <v>8.8223815917968754E-2</v>
      </c>
      <c r="AP226" s="94">
        <v>0</v>
      </c>
      <c r="AQ226" s="94">
        <v>0</v>
      </c>
      <c r="AR226" s="94">
        <v>0.61770963134765633</v>
      </c>
      <c r="AS226" s="94">
        <v>0.61771323852539051</v>
      </c>
      <c r="AT226" s="94">
        <v>0.26471842651367189</v>
      </c>
      <c r="AU226" s="94">
        <v>8.8244641113281258E-2</v>
      </c>
      <c r="AV226" s="94">
        <v>0</v>
      </c>
      <c r="AW226" s="94">
        <v>1.5001615234375001</v>
      </c>
      <c r="AX226" s="94">
        <v>0.17648988647460939</v>
      </c>
      <c r="AY226" s="94">
        <v>0.35295560913085938</v>
      </c>
      <c r="AZ226" s="94">
        <v>8.822307739257812E-2</v>
      </c>
      <c r="BA226" s="94">
        <v>0.44117808837890632</v>
      </c>
      <c r="BB226" s="94">
        <v>0</v>
      </c>
      <c r="BC226" s="94">
        <v>0.35296133422851561</v>
      </c>
      <c r="BD226" s="94">
        <v>0.26469267578125</v>
      </c>
      <c r="BE226" s="94">
        <v>0.35289237670898438</v>
      </c>
      <c r="BF226" s="94">
        <v>0</v>
      </c>
      <c r="BG226" s="94">
        <v>0.61770690917968751</v>
      </c>
      <c r="BH226" s="94">
        <v>0.1764901489257813</v>
      </c>
      <c r="BI226" s="94">
        <v>0</v>
      </c>
      <c r="BJ226" s="94">
        <v>0.52937202148437501</v>
      </c>
      <c r="BK226" s="94">
        <v>0.44111498413085942</v>
      </c>
      <c r="BL226" s="94">
        <v>0</v>
      </c>
      <c r="BM226" s="94">
        <v>0.26472774047851561</v>
      </c>
      <c r="BN226" s="94">
        <v>1.853014715576172</v>
      </c>
      <c r="BO226" s="94">
        <v>0.35296340332031262</v>
      </c>
      <c r="BP226" s="94">
        <v>0.35291307373046882</v>
      </c>
      <c r="BQ226" s="94">
        <v>0.52945528564453126</v>
      </c>
      <c r="BR226" s="94">
        <v>0.44113312377929692</v>
      </c>
      <c r="BS226" s="94">
        <v>1.2354188110351561</v>
      </c>
      <c r="BT226" s="94">
        <v>0.52933893432617196</v>
      </c>
      <c r="BU226" s="94">
        <v>0</v>
      </c>
      <c r="BV226" s="94">
        <v>0.1764830993652344</v>
      </c>
      <c r="BW226" s="94">
        <v>0.35294163818359381</v>
      </c>
      <c r="BX226" s="94">
        <v>8.82369873046875E-2</v>
      </c>
      <c r="BY226" s="94">
        <v>0.61758452148437493</v>
      </c>
      <c r="BZ226" s="94">
        <v>1.235395855712891</v>
      </c>
      <c r="CA226" s="94">
        <v>0.26474432983398438</v>
      </c>
      <c r="CB226" s="94">
        <v>0.35295541992187501</v>
      </c>
    </row>
    <row r="227" spans="1:80">
      <c r="A227" s="95">
        <v>225</v>
      </c>
      <c r="B227" s="94" t="s">
        <v>251</v>
      </c>
      <c r="C227" s="94" t="s">
        <v>399</v>
      </c>
      <c r="D227" s="94" t="s">
        <v>392</v>
      </c>
      <c r="F227" s="94" t="s">
        <v>400</v>
      </c>
      <c r="G227" s="94">
        <v>4</v>
      </c>
      <c r="H227" s="94">
        <v>33</v>
      </c>
      <c r="I227" s="94">
        <v>33</v>
      </c>
      <c r="J227" s="94" t="s">
        <v>394</v>
      </c>
      <c r="K227" s="94">
        <v>79</v>
      </c>
      <c r="L227" s="94" t="s">
        <v>326</v>
      </c>
      <c r="M227" s="94" t="s">
        <v>1</v>
      </c>
      <c r="N227" s="94" t="s">
        <v>198</v>
      </c>
      <c r="O227" s="94" t="s">
        <v>199</v>
      </c>
      <c r="P227" s="94" t="s">
        <v>199</v>
      </c>
      <c r="Q227" s="94" t="s">
        <v>1</v>
      </c>
      <c r="R227" s="94" t="s">
        <v>198</v>
      </c>
      <c r="S227" s="94" t="s">
        <v>199</v>
      </c>
      <c r="T227" s="94" t="s">
        <v>199</v>
      </c>
      <c r="U227" s="94">
        <v>61.300822058105489</v>
      </c>
      <c r="V227" s="94">
        <v>70.650253381347625</v>
      </c>
      <c r="W227" s="94">
        <v>67.038801879882854</v>
      </c>
      <c r="X227" s="94">
        <v>61.392627148437562</v>
      </c>
      <c r="Y227" s="94">
        <v>82.653224206543086</v>
      </c>
      <c r="Z227" s="94">
        <v>52.657288018798909</v>
      </c>
      <c r="AA227" s="94">
        <v>45.165763177490348</v>
      </c>
      <c r="AB227" s="94">
        <v>43.402345745849743</v>
      </c>
      <c r="AC227" s="94">
        <v>35.286027655029358</v>
      </c>
      <c r="AD227" s="94">
        <v>54.247842004394627</v>
      </c>
      <c r="AE227" s="94">
        <v>40.838911541748153</v>
      </c>
      <c r="AF227" s="94">
        <v>22.05142276611328</v>
      </c>
      <c r="AG227" s="94">
        <v>29.284721301269521</v>
      </c>
      <c r="AH227" s="94">
        <v>73.917397271728632</v>
      </c>
      <c r="AI227" s="94">
        <v>68.975060900878844</v>
      </c>
      <c r="AJ227" s="94">
        <v>70.298084521484355</v>
      </c>
      <c r="AK227" s="94">
        <v>44.543265020751967</v>
      </c>
      <c r="AL227" s="94">
        <v>46.925064373779293</v>
      </c>
      <c r="AM227" s="94">
        <v>73.127364886474695</v>
      </c>
      <c r="AN227" s="94">
        <v>71.798984362792964</v>
      </c>
      <c r="AO227" s="94">
        <v>74.005093811035124</v>
      </c>
      <c r="AP227" s="94">
        <v>50.633619732666013</v>
      </c>
      <c r="AQ227" s="94">
        <v>50.8984135070801</v>
      </c>
      <c r="AR227" s="94">
        <v>65.100024102783308</v>
      </c>
      <c r="AS227" s="94">
        <v>47.368156304931667</v>
      </c>
      <c r="AT227" s="94">
        <v>41.192669812011722</v>
      </c>
      <c r="AU227" s="94">
        <v>55.570796405029277</v>
      </c>
      <c r="AV227" s="94">
        <v>57.864801409912182</v>
      </c>
      <c r="AW227" s="94">
        <v>65.362882336425713</v>
      </c>
      <c r="AX227" s="94">
        <v>100.9936546508789</v>
      </c>
      <c r="AY227" s="94">
        <v>57.511061572265589</v>
      </c>
      <c r="AZ227" s="94">
        <v>46.751453967285137</v>
      </c>
      <c r="BA227" s="94">
        <v>61.395833721923893</v>
      </c>
      <c r="BB227" s="94">
        <v>59.627933837890673</v>
      </c>
      <c r="BC227" s="94">
        <v>52.214716296386747</v>
      </c>
      <c r="BD227" s="94">
        <v>51.954801409912108</v>
      </c>
      <c r="BE227" s="94">
        <v>54.423554205322198</v>
      </c>
      <c r="BF227" s="94">
        <v>47.986981848144538</v>
      </c>
      <c r="BG227" s="94">
        <v>33.166875970458982</v>
      </c>
      <c r="BH227" s="94">
        <v>42.868698028564481</v>
      </c>
      <c r="BI227" s="94">
        <v>50.188735577392649</v>
      </c>
      <c r="BJ227" s="94">
        <v>50.628500952148499</v>
      </c>
      <c r="BK227" s="94">
        <v>51.597166729736372</v>
      </c>
      <c r="BL227" s="94">
        <v>37.487855163574238</v>
      </c>
      <c r="BM227" s="94">
        <v>36.16529921875</v>
      </c>
      <c r="BN227" s="94">
        <v>48.689003979492171</v>
      </c>
      <c r="BO227" s="94">
        <v>54.330820776367197</v>
      </c>
      <c r="BP227" s="94">
        <v>28.40155474243161</v>
      </c>
      <c r="BQ227" s="94">
        <v>15.96542290649414</v>
      </c>
      <c r="BR227" s="94">
        <v>15.70000595092775</v>
      </c>
      <c r="BS227" s="94">
        <v>29.815320672607449</v>
      </c>
      <c r="BT227" s="94">
        <v>26.638444592285161</v>
      </c>
      <c r="BU227" s="94">
        <v>23.461984466552739</v>
      </c>
      <c r="BV227" s="94">
        <v>16.671505975341791</v>
      </c>
      <c r="BW227" s="94">
        <v>52.565793743896407</v>
      </c>
      <c r="BX227" s="94">
        <v>21.167515454101569</v>
      </c>
      <c r="BY227" s="94">
        <v>22.314887786865238</v>
      </c>
      <c r="BZ227" s="94">
        <v>19.75847376708985</v>
      </c>
      <c r="CA227" s="94">
        <v>17.201015289306639</v>
      </c>
      <c r="CB227" s="94">
        <v>20.905561614990219</v>
      </c>
    </row>
    <row r="228" spans="1:80">
      <c r="A228" s="95">
        <v>226</v>
      </c>
      <c r="B228" s="94" t="s">
        <v>251</v>
      </c>
      <c r="C228" s="94" t="s">
        <v>399</v>
      </c>
      <c r="D228" s="94" t="s">
        <v>392</v>
      </c>
      <c r="F228" s="94" t="s">
        <v>400</v>
      </c>
      <c r="G228" s="94">
        <v>4</v>
      </c>
      <c r="H228" s="94">
        <v>33</v>
      </c>
      <c r="I228" s="94">
        <v>68</v>
      </c>
      <c r="J228" s="94" t="s">
        <v>394</v>
      </c>
      <c r="K228" s="94">
        <v>79</v>
      </c>
      <c r="L228" s="94" t="s">
        <v>326</v>
      </c>
      <c r="M228" s="94" t="s">
        <v>1</v>
      </c>
      <c r="N228" s="94" t="s">
        <v>198</v>
      </c>
      <c r="O228" s="94" t="s">
        <v>199</v>
      </c>
      <c r="P228" s="94" t="s">
        <v>199</v>
      </c>
      <c r="Q228" s="94" t="s">
        <v>1</v>
      </c>
      <c r="R228" s="94" t="s">
        <v>191</v>
      </c>
      <c r="S228" s="94" t="s">
        <v>263</v>
      </c>
      <c r="T228" s="94" t="s">
        <v>263</v>
      </c>
      <c r="U228" s="94">
        <v>0.61757918701171877</v>
      </c>
      <c r="V228" s="94">
        <v>0.70558778076171891</v>
      </c>
      <c r="W228" s="94">
        <v>0.35288775634765618</v>
      </c>
      <c r="X228" s="94">
        <v>0.44105271606445318</v>
      </c>
      <c r="Y228" s="94">
        <v>0.52931068725585939</v>
      </c>
      <c r="Z228" s="94">
        <v>0</v>
      </c>
      <c r="AA228" s="94">
        <v>0</v>
      </c>
      <c r="AB228" s="94">
        <v>0</v>
      </c>
      <c r="AC228" s="94">
        <v>0.17647677001953119</v>
      </c>
      <c r="AD228" s="94">
        <v>0</v>
      </c>
      <c r="AE228" s="94">
        <v>0</v>
      </c>
      <c r="AF228" s="94">
        <v>0</v>
      </c>
      <c r="AG228" s="94">
        <v>8.8239453125000006E-2</v>
      </c>
      <c r="AH228" s="94">
        <v>0.26471749267578132</v>
      </c>
      <c r="AI228" s="94">
        <v>1.4991998107910161</v>
      </c>
      <c r="AJ228" s="94">
        <v>0.79379435424804701</v>
      </c>
      <c r="AK228" s="94">
        <v>0.97053217163085947</v>
      </c>
      <c r="AL228" s="94">
        <v>1.2351555969238279</v>
      </c>
      <c r="AM228" s="94">
        <v>0.70573892211914058</v>
      </c>
      <c r="AN228" s="94">
        <v>1.6760508666992191</v>
      </c>
      <c r="AO228" s="94">
        <v>0.70563215332031259</v>
      </c>
      <c r="AP228" s="94">
        <v>1.5000664428710939</v>
      </c>
      <c r="AQ228" s="94">
        <v>0.17645073242187501</v>
      </c>
      <c r="AR228" s="94">
        <v>8.8215423583984376E-2</v>
      </c>
      <c r="AS228" s="94">
        <v>2.0295048889160161</v>
      </c>
      <c r="AT228" s="94">
        <v>0.529443701171875</v>
      </c>
      <c r="AU228" s="94">
        <v>0.79405532836914072</v>
      </c>
      <c r="AV228" s="94">
        <v>0.7058189453125</v>
      </c>
      <c r="AW228" s="94">
        <v>0.44102266845703131</v>
      </c>
      <c r="AX228" s="94">
        <v>0.70553978271484363</v>
      </c>
      <c r="AY228" s="94">
        <v>6.3517804199218739</v>
      </c>
      <c r="AZ228" s="94">
        <v>1.146473657226563</v>
      </c>
      <c r="BA228" s="94">
        <v>8.8228973388671875E-2</v>
      </c>
      <c r="BB228" s="94">
        <v>0.52921770019531245</v>
      </c>
      <c r="BC228" s="94">
        <v>6.5270765563964854</v>
      </c>
      <c r="BD228" s="94">
        <v>1.4998961791992189</v>
      </c>
      <c r="BE228" s="94">
        <v>0.70588560180664062</v>
      </c>
      <c r="BF228" s="94">
        <v>0.97060114135742204</v>
      </c>
      <c r="BG228" s="94">
        <v>0</v>
      </c>
      <c r="BH228" s="94">
        <v>0.61744528808593757</v>
      </c>
      <c r="BI228" s="94">
        <v>8.8184747314453124E-2</v>
      </c>
      <c r="BJ228" s="94">
        <v>0.44093694458007809</v>
      </c>
      <c r="BK228" s="94">
        <v>2.3815369079589841</v>
      </c>
      <c r="BL228" s="94">
        <v>8.821575927734375E-2</v>
      </c>
      <c r="BM228" s="94">
        <v>0.79379128417968758</v>
      </c>
      <c r="BN228" s="94">
        <v>5.4687398071289062</v>
      </c>
      <c r="BO228" s="94">
        <v>0.44093272094726571</v>
      </c>
      <c r="BP228" s="94">
        <v>0.97058737182617172</v>
      </c>
      <c r="BQ228" s="94">
        <v>1.323306268310547</v>
      </c>
      <c r="BR228" s="94">
        <v>0</v>
      </c>
      <c r="BS228" s="94">
        <v>1.235183142089844</v>
      </c>
      <c r="BT228" s="94">
        <v>1.235250726318359</v>
      </c>
      <c r="BU228" s="94">
        <v>0.79414221801757823</v>
      </c>
      <c r="BV228" s="94">
        <v>2.1170710693359371</v>
      </c>
      <c r="BW228" s="94">
        <v>1.499249340820312</v>
      </c>
      <c r="BX228" s="94">
        <v>0</v>
      </c>
      <c r="BY228" s="94">
        <v>0</v>
      </c>
      <c r="BZ228" s="94">
        <v>0</v>
      </c>
      <c r="CA228" s="94">
        <v>0</v>
      </c>
      <c r="CB228" s="94">
        <v>0</v>
      </c>
    </row>
    <row r="229" spans="1:80">
      <c r="A229" s="95">
        <v>227</v>
      </c>
      <c r="B229" s="94" t="s">
        <v>251</v>
      </c>
      <c r="C229" s="94" t="s">
        <v>399</v>
      </c>
      <c r="D229" s="94" t="s">
        <v>392</v>
      </c>
      <c r="F229" s="94" t="s">
        <v>400</v>
      </c>
      <c r="G229" s="94">
        <v>4</v>
      </c>
      <c r="H229" s="94">
        <v>68</v>
      </c>
      <c r="I229" s="94">
        <v>3</v>
      </c>
      <c r="J229" s="94" t="s">
        <v>394</v>
      </c>
      <c r="K229" s="94">
        <v>79</v>
      </c>
      <c r="L229" s="94" t="s">
        <v>326</v>
      </c>
      <c r="M229" s="94" t="s">
        <v>1</v>
      </c>
      <c r="N229" s="94" t="s">
        <v>191</v>
      </c>
      <c r="O229" s="94" t="s">
        <v>263</v>
      </c>
      <c r="P229" s="94" t="s">
        <v>263</v>
      </c>
      <c r="Q229" s="94" t="s">
        <v>1</v>
      </c>
      <c r="R229" s="94" t="s">
        <v>174</v>
      </c>
      <c r="S229" s="94" t="s">
        <v>175</v>
      </c>
      <c r="T229" s="94" t="s">
        <v>175</v>
      </c>
      <c r="U229" s="94">
        <v>20.372551892089842</v>
      </c>
      <c r="V229" s="94">
        <v>32.898299694824232</v>
      </c>
      <c r="W229" s="94">
        <v>38.00954669799809</v>
      </c>
      <c r="X229" s="94">
        <v>5.7326823608398456</v>
      </c>
      <c r="Y229" s="94">
        <v>20.195628851318361</v>
      </c>
      <c r="Z229" s="94">
        <v>91.018774847411933</v>
      </c>
      <c r="AA229" s="94">
        <v>12.876503271484371</v>
      </c>
      <c r="AB229" s="94">
        <v>4.2344862731933581</v>
      </c>
      <c r="AC229" s="94">
        <v>35.629554443359368</v>
      </c>
      <c r="AD229" s="94">
        <v>32.893054119873028</v>
      </c>
      <c r="AE229" s="94">
        <v>19.13725062866212</v>
      </c>
      <c r="AF229" s="94">
        <v>8.4670184326171931</v>
      </c>
      <c r="AG229" s="94">
        <v>24.957846600341789</v>
      </c>
      <c r="AH229" s="94">
        <v>5.3794910644531244</v>
      </c>
      <c r="AI229" s="94">
        <v>5.5568208801269536</v>
      </c>
      <c r="AJ229" s="94">
        <v>8.3785078369140606</v>
      </c>
      <c r="AK229" s="94">
        <v>5.4681284179687522</v>
      </c>
      <c r="AL229" s="94">
        <v>17.72788987426755</v>
      </c>
      <c r="AM229" s="94">
        <v>7.4965303710937494</v>
      </c>
      <c r="AN229" s="94">
        <v>29.196844494628881</v>
      </c>
      <c r="AO229" s="94">
        <v>6.7920108459472663</v>
      </c>
      <c r="AP229" s="94">
        <v>19.316140679931632</v>
      </c>
      <c r="AQ229" s="94">
        <v>26.024661260986321</v>
      </c>
      <c r="AR229" s="94">
        <v>53.528181958007778</v>
      </c>
      <c r="AS229" s="94">
        <v>8.3784148437499937</v>
      </c>
      <c r="AT229" s="94">
        <v>14.20049661254882</v>
      </c>
      <c r="AU229" s="94">
        <v>26.193340594482429</v>
      </c>
      <c r="AV229" s="94">
        <v>14.46770913085939</v>
      </c>
      <c r="AW229" s="94">
        <v>5.6449670654296851</v>
      </c>
      <c r="AX229" s="94">
        <v>26.285819079589832</v>
      </c>
      <c r="AY229" s="94">
        <v>20.54964412231444</v>
      </c>
      <c r="AZ229" s="94">
        <v>11.37829747314453</v>
      </c>
      <c r="BA229" s="94">
        <v>12.436892822265619</v>
      </c>
      <c r="BB229" s="94">
        <v>11.73122682495117</v>
      </c>
      <c r="BC229" s="94">
        <v>19.931813696289051</v>
      </c>
      <c r="BD229" s="94">
        <v>13.75967311401368</v>
      </c>
      <c r="BE229" s="94">
        <v>11.37895188598633</v>
      </c>
      <c r="BF229" s="94">
        <v>9.8790651489257737</v>
      </c>
      <c r="BG229" s="94">
        <v>10.32065225219727</v>
      </c>
      <c r="BH229" s="94">
        <v>86.958239160156197</v>
      </c>
      <c r="BI229" s="94">
        <v>130.97150959472671</v>
      </c>
      <c r="BJ229" s="94">
        <v>43.91840835571287</v>
      </c>
      <c r="BK229" s="94">
        <v>31.397084381103529</v>
      </c>
      <c r="BL229" s="94">
        <v>85.28007431640664</v>
      </c>
      <c r="BM229" s="94">
        <v>50.978879980468697</v>
      </c>
      <c r="BN229" s="94">
        <v>42.157655407714842</v>
      </c>
      <c r="BO229" s="94">
        <v>134.49879182128959</v>
      </c>
      <c r="BP229" s="94">
        <v>41.451322515869123</v>
      </c>
      <c r="BQ229" s="94">
        <v>61.121108355713091</v>
      </c>
      <c r="BR229" s="94">
        <v>142.2505061889658</v>
      </c>
      <c r="BS229" s="94">
        <v>97.533904388427345</v>
      </c>
      <c r="BT229" s="94">
        <v>69.403080261230556</v>
      </c>
      <c r="BU229" s="94">
        <v>60.858240625000057</v>
      </c>
      <c r="BV229" s="94">
        <v>58.651752703857603</v>
      </c>
      <c r="BW229" s="94">
        <v>142.1640857360851</v>
      </c>
      <c r="BX229" s="94">
        <v>129.2916085449223</v>
      </c>
      <c r="BY229" s="94">
        <v>38.628834606933601</v>
      </c>
      <c r="BZ229" s="94">
        <v>92.33154019775364</v>
      </c>
      <c r="CA229" s="94">
        <v>51.859488330078086</v>
      </c>
      <c r="CB229" s="94">
        <v>36.162239801025379</v>
      </c>
    </row>
    <row r="230" spans="1:80">
      <c r="A230" s="95">
        <v>228</v>
      </c>
      <c r="B230" s="94" t="s">
        <v>251</v>
      </c>
      <c r="C230" s="94" t="s">
        <v>399</v>
      </c>
      <c r="D230" s="94" t="s">
        <v>392</v>
      </c>
      <c r="F230" s="94" t="s">
        <v>400</v>
      </c>
      <c r="G230" s="94">
        <v>4</v>
      </c>
      <c r="H230" s="94">
        <v>68</v>
      </c>
      <c r="I230" s="94">
        <v>4</v>
      </c>
      <c r="J230" s="94" t="s">
        <v>394</v>
      </c>
      <c r="K230" s="94">
        <v>79</v>
      </c>
      <c r="L230" s="94" t="s">
        <v>326</v>
      </c>
      <c r="M230" s="94" t="s">
        <v>1</v>
      </c>
      <c r="N230" s="94" t="s">
        <v>191</v>
      </c>
      <c r="O230" s="94" t="s">
        <v>263</v>
      </c>
      <c r="P230" s="94" t="s">
        <v>263</v>
      </c>
      <c r="Q230" s="94" t="s">
        <v>1</v>
      </c>
      <c r="R230" s="94" t="s">
        <v>174</v>
      </c>
      <c r="S230" s="94" t="s">
        <v>176</v>
      </c>
      <c r="T230" s="94" t="s">
        <v>176</v>
      </c>
      <c r="U230" s="94">
        <v>0</v>
      </c>
      <c r="V230" s="94">
        <v>0</v>
      </c>
      <c r="W230" s="94">
        <v>0</v>
      </c>
      <c r="X230" s="94">
        <v>0</v>
      </c>
      <c r="Y230" s="94">
        <v>0</v>
      </c>
      <c r="Z230" s="94">
        <v>0</v>
      </c>
      <c r="AA230" s="94">
        <v>0</v>
      </c>
      <c r="AB230" s="94">
        <v>0</v>
      </c>
      <c r="AC230" s="94">
        <v>0</v>
      </c>
      <c r="AD230" s="94">
        <v>0</v>
      </c>
      <c r="AE230" s="94">
        <v>0</v>
      </c>
      <c r="AF230" s="94">
        <v>0</v>
      </c>
      <c r="AG230" s="94">
        <v>0</v>
      </c>
      <c r="AH230" s="94">
        <v>0</v>
      </c>
      <c r="AI230" s="94">
        <v>0.26459161987304691</v>
      </c>
      <c r="AJ230" s="94">
        <v>0</v>
      </c>
      <c r="AK230" s="94">
        <v>0</v>
      </c>
      <c r="AL230" s="94">
        <v>0</v>
      </c>
      <c r="AM230" s="94">
        <v>0.26453390502929691</v>
      </c>
      <c r="AN230" s="94">
        <v>8.8182702636718749E-2</v>
      </c>
      <c r="AO230" s="94">
        <v>0</v>
      </c>
      <c r="AP230" s="94">
        <v>0</v>
      </c>
      <c r="AQ230" s="94">
        <v>0</v>
      </c>
      <c r="AR230" s="94">
        <v>0</v>
      </c>
      <c r="AS230" s="94">
        <v>0</v>
      </c>
      <c r="AT230" s="94">
        <v>0</v>
      </c>
      <c r="AU230" s="94">
        <v>0</v>
      </c>
      <c r="AV230" s="94">
        <v>0</v>
      </c>
      <c r="AW230" s="94">
        <v>0</v>
      </c>
      <c r="AX230" s="94">
        <v>0</v>
      </c>
      <c r="AY230" s="94">
        <v>0.61727495117187503</v>
      </c>
      <c r="AZ230" s="94">
        <v>0</v>
      </c>
      <c r="BA230" s="94">
        <v>0</v>
      </c>
      <c r="BB230" s="94">
        <v>0</v>
      </c>
      <c r="BC230" s="94">
        <v>0.35277055664062501</v>
      </c>
      <c r="BD230" s="94">
        <v>0</v>
      </c>
      <c r="BE230" s="94">
        <v>0</v>
      </c>
      <c r="BF230" s="94">
        <v>0</v>
      </c>
      <c r="BG230" s="94">
        <v>0</v>
      </c>
      <c r="BH230" s="94">
        <v>0</v>
      </c>
      <c r="BI230" s="94">
        <v>0</v>
      </c>
      <c r="BJ230" s="94">
        <v>1.851996722412109</v>
      </c>
      <c r="BK230" s="94">
        <v>0</v>
      </c>
      <c r="BL230" s="94">
        <v>0</v>
      </c>
      <c r="BM230" s="94">
        <v>0</v>
      </c>
      <c r="BN230" s="94">
        <v>8.8192639160156253E-2</v>
      </c>
      <c r="BO230" s="94">
        <v>2.7339783020019528</v>
      </c>
      <c r="BP230" s="94">
        <v>0</v>
      </c>
      <c r="BQ230" s="94">
        <v>0.7055322814941406</v>
      </c>
      <c r="BR230" s="94">
        <v>8.8197863769531246E-2</v>
      </c>
      <c r="BS230" s="94">
        <v>2.7337429016113282</v>
      </c>
      <c r="BT230" s="94">
        <v>1.9401567993164071</v>
      </c>
      <c r="BU230" s="94">
        <v>0</v>
      </c>
      <c r="BV230" s="94">
        <v>1.2346256164550791</v>
      </c>
      <c r="BW230" s="94">
        <v>0</v>
      </c>
      <c r="BX230" s="94">
        <v>8.8197863769531246E-2</v>
      </c>
      <c r="BY230" s="94">
        <v>0.79373312988281242</v>
      </c>
      <c r="BZ230" s="94">
        <v>1.3228369567871101</v>
      </c>
      <c r="CA230" s="94">
        <v>0.7055322814941406</v>
      </c>
      <c r="CB230" s="94">
        <v>0.35276613769531251</v>
      </c>
    </row>
    <row r="231" spans="1:80">
      <c r="A231" s="95">
        <v>229</v>
      </c>
      <c r="B231" s="94" t="s">
        <v>251</v>
      </c>
      <c r="C231" s="94" t="s">
        <v>399</v>
      </c>
      <c r="D231" s="94" t="s">
        <v>392</v>
      </c>
      <c r="F231" s="94" t="s">
        <v>400</v>
      </c>
      <c r="G231" s="94">
        <v>4</v>
      </c>
      <c r="H231" s="94">
        <v>68</v>
      </c>
      <c r="I231" s="94">
        <v>12</v>
      </c>
      <c r="J231" s="94" t="s">
        <v>394</v>
      </c>
      <c r="K231" s="94">
        <v>79</v>
      </c>
      <c r="L231" s="94" t="s">
        <v>326</v>
      </c>
      <c r="M231" s="94" t="s">
        <v>1</v>
      </c>
      <c r="N231" s="94" t="s">
        <v>191</v>
      </c>
      <c r="O231" s="94" t="s">
        <v>263</v>
      </c>
      <c r="P231" s="94" t="s">
        <v>263</v>
      </c>
      <c r="Q231" s="94" t="s">
        <v>1</v>
      </c>
      <c r="R231" s="94" t="s">
        <v>255</v>
      </c>
      <c r="S231" s="94" t="s">
        <v>257</v>
      </c>
      <c r="T231" s="94" t="s">
        <v>257</v>
      </c>
      <c r="U231" s="94">
        <v>0</v>
      </c>
      <c r="V231" s="94">
        <v>0</v>
      </c>
      <c r="W231" s="94">
        <v>0</v>
      </c>
      <c r="X231" s="94">
        <v>0</v>
      </c>
      <c r="Y231" s="94">
        <v>0</v>
      </c>
      <c r="Z231" s="94">
        <v>0</v>
      </c>
      <c r="AA231" s="94">
        <v>0</v>
      </c>
      <c r="AB231" s="94">
        <v>0</v>
      </c>
      <c r="AC231" s="94">
        <v>0</v>
      </c>
      <c r="AD231" s="94">
        <v>0</v>
      </c>
      <c r="AE231" s="94">
        <v>8.8199084472656245E-2</v>
      </c>
      <c r="AF231" s="94">
        <v>0</v>
      </c>
      <c r="AG231" s="94">
        <v>0</v>
      </c>
      <c r="AH231" s="94">
        <v>0</v>
      </c>
      <c r="AI231" s="94">
        <v>0</v>
      </c>
      <c r="AJ231" s="94">
        <v>0</v>
      </c>
      <c r="AK231" s="94">
        <v>0</v>
      </c>
      <c r="AL231" s="94">
        <v>0.52943373413085937</v>
      </c>
      <c r="AM231" s="94">
        <v>0</v>
      </c>
      <c r="AN231" s="94">
        <v>0</v>
      </c>
      <c r="AO231" s="94">
        <v>0</v>
      </c>
      <c r="AP231" s="94">
        <v>0</v>
      </c>
      <c r="AQ231" s="94">
        <v>0.61738043823242195</v>
      </c>
      <c r="AR231" s="94">
        <v>0</v>
      </c>
      <c r="AS231" s="94">
        <v>0</v>
      </c>
      <c r="AT231" s="94">
        <v>0</v>
      </c>
      <c r="AU231" s="94">
        <v>0.44121564331054691</v>
      </c>
      <c r="AV231" s="94">
        <v>0.1764290222167969</v>
      </c>
      <c r="AW231" s="94">
        <v>0.88220177612304695</v>
      </c>
      <c r="AX231" s="94">
        <v>0.2646812438964844</v>
      </c>
      <c r="AY231" s="94">
        <v>0</v>
      </c>
      <c r="AZ231" s="94">
        <v>1.0584115051269529</v>
      </c>
      <c r="BA231" s="94">
        <v>0.26459135742187501</v>
      </c>
      <c r="BB231" s="94">
        <v>0</v>
      </c>
      <c r="BC231" s="94">
        <v>0</v>
      </c>
      <c r="BD231" s="94">
        <v>0</v>
      </c>
      <c r="BE231" s="94">
        <v>0</v>
      </c>
      <c r="BF231" s="94">
        <v>0</v>
      </c>
      <c r="BG231" s="94">
        <v>0</v>
      </c>
      <c r="BH231" s="94">
        <v>0</v>
      </c>
      <c r="BI231" s="94">
        <v>8.8213537597656252E-2</v>
      </c>
      <c r="BJ231" s="94">
        <v>0</v>
      </c>
      <c r="BK231" s="94">
        <v>0</v>
      </c>
      <c r="BL231" s="94">
        <v>0</v>
      </c>
      <c r="BM231" s="94">
        <v>0.35297286376953119</v>
      </c>
      <c r="BN231" s="94">
        <v>0</v>
      </c>
      <c r="BO231" s="94">
        <v>0</v>
      </c>
      <c r="BP231" s="94">
        <v>0</v>
      </c>
      <c r="BQ231" s="94">
        <v>0.44107232055664058</v>
      </c>
      <c r="BR231" s="94">
        <v>0</v>
      </c>
      <c r="BS231" s="94">
        <v>0</v>
      </c>
      <c r="BT231" s="94">
        <v>0</v>
      </c>
      <c r="BU231" s="94">
        <v>0</v>
      </c>
      <c r="BV231" s="94">
        <v>0</v>
      </c>
      <c r="BW231" s="94">
        <v>0.35297286376953119</v>
      </c>
      <c r="BX231" s="94">
        <v>0</v>
      </c>
      <c r="BY231" s="94">
        <v>0</v>
      </c>
      <c r="BZ231" s="94">
        <v>0</v>
      </c>
      <c r="CA231" s="94">
        <v>0</v>
      </c>
      <c r="CB231" s="94">
        <v>8.8244708251953116E-2</v>
      </c>
    </row>
    <row r="232" spans="1:80">
      <c r="A232" s="95">
        <v>230</v>
      </c>
      <c r="B232" s="94" t="s">
        <v>251</v>
      </c>
      <c r="C232" s="94" t="s">
        <v>399</v>
      </c>
      <c r="D232" s="94" t="s">
        <v>392</v>
      </c>
      <c r="F232" s="94" t="s">
        <v>400</v>
      </c>
      <c r="G232" s="94">
        <v>4</v>
      </c>
      <c r="H232" s="94">
        <v>68</v>
      </c>
      <c r="I232" s="94">
        <v>13</v>
      </c>
      <c r="J232" s="94" t="s">
        <v>394</v>
      </c>
      <c r="K232" s="94">
        <v>79</v>
      </c>
      <c r="L232" s="94" t="s">
        <v>326</v>
      </c>
      <c r="M232" s="94" t="s">
        <v>1</v>
      </c>
      <c r="N232" s="94" t="s">
        <v>191</v>
      </c>
      <c r="O232" s="94" t="s">
        <v>263</v>
      </c>
      <c r="P232" s="94" t="s">
        <v>263</v>
      </c>
      <c r="Q232" s="94" t="s">
        <v>1</v>
      </c>
      <c r="R232" s="94" t="s">
        <v>255</v>
      </c>
      <c r="S232" s="94" t="s">
        <v>258</v>
      </c>
      <c r="T232" s="94" t="s">
        <v>258</v>
      </c>
      <c r="U232" s="94">
        <v>0</v>
      </c>
      <c r="V232" s="94">
        <v>0</v>
      </c>
      <c r="W232" s="94">
        <v>0</v>
      </c>
      <c r="X232" s="94">
        <v>8.8185424804687496E-2</v>
      </c>
      <c r="Y232" s="94">
        <v>0</v>
      </c>
      <c r="Z232" s="94">
        <v>0.61749436035156247</v>
      </c>
      <c r="AA232" s="94">
        <v>0</v>
      </c>
      <c r="AB232" s="94">
        <v>0</v>
      </c>
      <c r="AC232" s="94">
        <v>0.1764047302246094</v>
      </c>
      <c r="AD232" s="94">
        <v>0</v>
      </c>
      <c r="AE232" s="94">
        <v>0.1763865661621094</v>
      </c>
      <c r="AF232" s="94">
        <v>8.818222045898437E-2</v>
      </c>
      <c r="AG232" s="94">
        <v>0.26456373901367192</v>
      </c>
      <c r="AH232" s="94">
        <v>0</v>
      </c>
      <c r="AI232" s="94">
        <v>8.8193316650390624E-2</v>
      </c>
      <c r="AJ232" s="94">
        <v>0</v>
      </c>
      <c r="AK232" s="94">
        <v>0</v>
      </c>
      <c r="AL232" s="94">
        <v>0.17648914794921869</v>
      </c>
      <c r="AM232" s="94">
        <v>0</v>
      </c>
      <c r="AN232" s="94">
        <v>0</v>
      </c>
      <c r="AO232" s="94">
        <v>0</v>
      </c>
      <c r="AP232" s="94">
        <v>0</v>
      </c>
      <c r="AQ232" s="94">
        <v>0</v>
      </c>
      <c r="AR232" s="94">
        <v>0</v>
      </c>
      <c r="AS232" s="94">
        <v>0</v>
      </c>
      <c r="AT232" s="94">
        <v>0.88233858032226542</v>
      </c>
      <c r="AU232" s="94">
        <v>0</v>
      </c>
      <c r="AV232" s="94">
        <v>0.26460131225585942</v>
      </c>
      <c r="AW232" s="94">
        <v>0.61733229980468762</v>
      </c>
      <c r="AX232" s="94">
        <v>0.44121994628906253</v>
      </c>
      <c r="AY232" s="94">
        <v>1.7638436889648439</v>
      </c>
      <c r="AZ232" s="94">
        <v>1.5879207275390621</v>
      </c>
      <c r="BA232" s="94">
        <v>0.2647296813964844</v>
      </c>
      <c r="BB232" s="94">
        <v>0.70566160278320322</v>
      </c>
      <c r="BC232" s="94">
        <v>1.32280078125</v>
      </c>
      <c r="BD232" s="94">
        <v>0.70554055786132808</v>
      </c>
      <c r="BE232" s="94">
        <v>1.4112537719726559</v>
      </c>
      <c r="BF232" s="94">
        <v>3.3512595581054678</v>
      </c>
      <c r="BG232" s="94">
        <v>0.2646272888183594</v>
      </c>
      <c r="BH232" s="94">
        <v>0</v>
      </c>
      <c r="BI232" s="94">
        <v>0.26464027709960941</v>
      </c>
      <c r="BJ232" s="94">
        <v>0.35277896728515618</v>
      </c>
      <c r="BK232" s="94">
        <v>0</v>
      </c>
      <c r="BL232" s="94">
        <v>0</v>
      </c>
      <c r="BM232" s="94">
        <v>8.8190466308593743E-2</v>
      </c>
      <c r="BN232" s="94">
        <v>1.2349944030761719</v>
      </c>
      <c r="BO232" s="94">
        <v>0.44106728515624999</v>
      </c>
      <c r="BP232" s="94">
        <v>0</v>
      </c>
      <c r="BQ232" s="94">
        <v>0.97044062500000006</v>
      </c>
      <c r="BR232" s="94">
        <v>0.44099376220703129</v>
      </c>
      <c r="BS232" s="94">
        <v>1.4115962951660159</v>
      </c>
      <c r="BT232" s="94">
        <v>0.26458565063476558</v>
      </c>
      <c r="BU232" s="94">
        <v>0</v>
      </c>
      <c r="BV232" s="94">
        <v>1.2350566040039059</v>
      </c>
      <c r="BW232" s="94">
        <v>0.1764887573242187</v>
      </c>
      <c r="BX232" s="94">
        <v>0.44109659423828118</v>
      </c>
      <c r="BY232" s="94">
        <v>0</v>
      </c>
      <c r="BZ232" s="94">
        <v>0.88197058105468729</v>
      </c>
      <c r="CA232" s="94">
        <v>0.52921605834960939</v>
      </c>
      <c r="CB232" s="94">
        <v>0.17643318481445311</v>
      </c>
    </row>
    <row r="233" spans="1:80">
      <c r="A233" s="95">
        <v>231</v>
      </c>
      <c r="B233" s="94" t="s">
        <v>251</v>
      </c>
      <c r="C233" s="94" t="s">
        <v>399</v>
      </c>
      <c r="D233" s="94" t="s">
        <v>392</v>
      </c>
      <c r="F233" s="94" t="s">
        <v>400</v>
      </c>
      <c r="G233" s="94">
        <v>4</v>
      </c>
      <c r="H233" s="94">
        <v>68</v>
      </c>
      <c r="I233" s="94">
        <v>15</v>
      </c>
      <c r="J233" s="94" t="s">
        <v>394</v>
      </c>
      <c r="K233" s="94">
        <v>79</v>
      </c>
      <c r="L233" s="94" t="s">
        <v>326</v>
      </c>
      <c r="M233" s="94" t="s">
        <v>1</v>
      </c>
      <c r="N233" s="94" t="s">
        <v>191</v>
      </c>
      <c r="O233" s="94" t="s">
        <v>263</v>
      </c>
      <c r="P233" s="94" t="s">
        <v>263</v>
      </c>
      <c r="Q233" s="94" t="s">
        <v>253</v>
      </c>
      <c r="R233" s="94" t="s">
        <v>254</v>
      </c>
      <c r="S233" s="94" t="s">
        <v>13</v>
      </c>
      <c r="T233" s="94" t="s">
        <v>13</v>
      </c>
      <c r="U233" s="94">
        <v>0</v>
      </c>
      <c r="V233" s="94">
        <v>0</v>
      </c>
      <c r="W233" s="94">
        <v>0</v>
      </c>
      <c r="X233" s="94">
        <v>0</v>
      </c>
      <c r="Y233" s="94">
        <v>0</v>
      </c>
      <c r="Z233" s="94">
        <v>0</v>
      </c>
      <c r="AA233" s="94">
        <v>0</v>
      </c>
      <c r="AB233" s="94">
        <v>0</v>
      </c>
      <c r="AC233" s="94">
        <v>0</v>
      </c>
      <c r="AD233" s="94">
        <v>0</v>
      </c>
      <c r="AE233" s="94">
        <v>0</v>
      </c>
      <c r="AF233" s="94">
        <v>0</v>
      </c>
      <c r="AG233" s="94">
        <v>0</v>
      </c>
      <c r="AH233" s="94">
        <v>0</v>
      </c>
      <c r="AI233" s="94">
        <v>0</v>
      </c>
      <c r="AJ233" s="94">
        <v>0</v>
      </c>
      <c r="AK233" s="94">
        <v>0</v>
      </c>
      <c r="AL233" s="94">
        <v>0</v>
      </c>
      <c r="AM233" s="94">
        <v>0</v>
      </c>
      <c r="AN233" s="94">
        <v>0</v>
      </c>
      <c r="AO233" s="94">
        <v>0</v>
      </c>
      <c r="AP233" s="94">
        <v>0</v>
      </c>
      <c r="AQ233" s="94">
        <v>0</v>
      </c>
      <c r="AR233" s="94">
        <v>0</v>
      </c>
      <c r="AS233" s="94">
        <v>0</v>
      </c>
      <c r="AT233" s="94">
        <v>0</v>
      </c>
      <c r="AU233" s="94">
        <v>0</v>
      </c>
      <c r="AV233" s="94">
        <v>0</v>
      </c>
      <c r="AW233" s="94">
        <v>0</v>
      </c>
      <c r="AX233" s="94">
        <v>0.52928646240234367</v>
      </c>
      <c r="AY233" s="94">
        <v>8.821441040039063E-2</v>
      </c>
      <c r="AZ233" s="94">
        <v>0</v>
      </c>
      <c r="BA233" s="94">
        <v>0</v>
      </c>
      <c r="BB233" s="94">
        <v>0</v>
      </c>
      <c r="BC233" s="94">
        <v>0</v>
      </c>
      <c r="BD233" s="94">
        <v>0</v>
      </c>
      <c r="BE233" s="94">
        <v>0</v>
      </c>
      <c r="BF233" s="94">
        <v>0</v>
      </c>
      <c r="BG233" s="94">
        <v>0</v>
      </c>
      <c r="BH233" s="94">
        <v>0</v>
      </c>
      <c r="BI233" s="94">
        <v>0</v>
      </c>
      <c r="BJ233" s="94">
        <v>0</v>
      </c>
      <c r="BK233" s="94">
        <v>0</v>
      </c>
      <c r="BL233" s="94">
        <v>0</v>
      </c>
      <c r="BM233" s="94">
        <v>0.44107232055664058</v>
      </c>
      <c r="BN233" s="94">
        <v>0</v>
      </c>
      <c r="BO233" s="94">
        <v>0</v>
      </c>
      <c r="BP233" s="94">
        <v>0</v>
      </c>
      <c r="BQ233" s="94">
        <v>0</v>
      </c>
      <c r="BR233" s="94">
        <v>0</v>
      </c>
      <c r="BS233" s="94">
        <v>0</v>
      </c>
      <c r="BT233" s="94">
        <v>0</v>
      </c>
      <c r="BU233" s="94">
        <v>0</v>
      </c>
      <c r="BV233" s="94">
        <v>0.70571555175781231</v>
      </c>
      <c r="BW233" s="94">
        <v>0</v>
      </c>
      <c r="BX233" s="94">
        <v>0</v>
      </c>
      <c r="BY233" s="94">
        <v>0</v>
      </c>
      <c r="BZ233" s="94">
        <v>0</v>
      </c>
      <c r="CA233" s="94">
        <v>0</v>
      </c>
      <c r="CB233" s="94">
        <v>0</v>
      </c>
    </row>
    <row r="234" spans="1:80">
      <c r="A234" s="95">
        <v>232</v>
      </c>
      <c r="B234" s="94" t="s">
        <v>251</v>
      </c>
      <c r="C234" s="94" t="s">
        <v>399</v>
      </c>
      <c r="D234" s="94" t="s">
        <v>392</v>
      </c>
      <c r="F234" s="94" t="s">
        <v>400</v>
      </c>
      <c r="G234" s="94">
        <v>4</v>
      </c>
      <c r="H234" s="94">
        <v>68</v>
      </c>
      <c r="I234" s="94">
        <v>21</v>
      </c>
      <c r="J234" s="94" t="s">
        <v>394</v>
      </c>
      <c r="K234" s="94">
        <v>79</v>
      </c>
      <c r="L234" s="94" t="s">
        <v>326</v>
      </c>
      <c r="M234" s="94" t="s">
        <v>1</v>
      </c>
      <c r="N234" s="94" t="s">
        <v>191</v>
      </c>
      <c r="O234" s="94" t="s">
        <v>263</v>
      </c>
      <c r="P234" s="94" t="s">
        <v>263</v>
      </c>
      <c r="Q234" s="94" t="s">
        <v>253</v>
      </c>
      <c r="R234" s="94" t="s">
        <v>254</v>
      </c>
      <c r="S234" s="94" t="s">
        <v>259</v>
      </c>
      <c r="T234" s="94" t="s">
        <v>259</v>
      </c>
      <c r="U234" s="94">
        <v>2.0285528137207032</v>
      </c>
      <c r="V234" s="94">
        <v>5.2038370056152354</v>
      </c>
      <c r="W234" s="94">
        <v>2.6457965698242192</v>
      </c>
      <c r="X234" s="94">
        <v>0.79375579833984367</v>
      </c>
      <c r="Y234" s="94">
        <v>5.2034615356445313</v>
      </c>
      <c r="Z234" s="94">
        <v>3.88114191894531</v>
      </c>
      <c r="AA234" s="94">
        <v>4.1462271179199206</v>
      </c>
      <c r="AB234" s="94">
        <v>1.058501531982422</v>
      </c>
      <c r="AC234" s="94">
        <v>1.9407281921386721</v>
      </c>
      <c r="AD234" s="94">
        <v>4.4976898315429681</v>
      </c>
      <c r="AE234" s="94">
        <v>3.175254162597656</v>
      </c>
      <c r="AF234" s="94">
        <v>2.0286770874023441</v>
      </c>
      <c r="AG234" s="94">
        <v>2.9106363159179689</v>
      </c>
      <c r="AH234" s="94">
        <v>0.79385818481445303</v>
      </c>
      <c r="AI234" s="94">
        <v>2.2048195617675779</v>
      </c>
      <c r="AJ234" s="94">
        <v>1.852117779541016</v>
      </c>
      <c r="AK234" s="94">
        <v>8.8223748779296882E-2</v>
      </c>
      <c r="AL234" s="94">
        <v>1.0585955810546881</v>
      </c>
      <c r="AM234" s="94">
        <v>1.676079479980469</v>
      </c>
      <c r="AN234" s="94">
        <v>3.7052143127441419</v>
      </c>
      <c r="AO234" s="94">
        <v>2.028760040283204</v>
      </c>
      <c r="AP234" s="94">
        <v>1.1465582885742189</v>
      </c>
      <c r="AQ234" s="94">
        <v>2.6465842712402341</v>
      </c>
      <c r="AR234" s="94">
        <v>6.0850255432128906</v>
      </c>
      <c r="AS234" s="94">
        <v>2.3811094421386709</v>
      </c>
      <c r="AT234" s="94">
        <v>2.1165493591308602</v>
      </c>
      <c r="AU234" s="94">
        <v>2.5578874938964842</v>
      </c>
      <c r="AV234" s="94">
        <v>3.2642564636230458</v>
      </c>
      <c r="AW234" s="94">
        <v>2.2055530578613292</v>
      </c>
      <c r="AX234" s="94">
        <v>4.322789312744141</v>
      </c>
      <c r="AY234" s="94">
        <v>2.2932012023925781</v>
      </c>
      <c r="AZ234" s="94">
        <v>2.8229965209960941</v>
      </c>
      <c r="BA234" s="94">
        <v>3.3526609375</v>
      </c>
      <c r="BB234" s="94">
        <v>6.0862696166992167</v>
      </c>
      <c r="BC234" s="94">
        <v>4.3227065368652351</v>
      </c>
      <c r="BD234" s="94">
        <v>3.7045261718749991</v>
      </c>
      <c r="BE234" s="94">
        <v>2.1171689086914069</v>
      </c>
      <c r="BF234" s="94">
        <v>0.97056900634765642</v>
      </c>
      <c r="BG234" s="94">
        <v>7.4977955078124996</v>
      </c>
      <c r="BH234" s="94">
        <v>9.2607552124023425</v>
      </c>
      <c r="BI234" s="94">
        <v>8.7321375366210887</v>
      </c>
      <c r="BJ234" s="94">
        <v>4.4099268127441409</v>
      </c>
      <c r="BK234" s="94">
        <v>2.4702650573730471</v>
      </c>
      <c r="BL234" s="94">
        <v>10.58370209350586</v>
      </c>
      <c r="BM234" s="94">
        <v>10.05627119750976</v>
      </c>
      <c r="BN234" s="94">
        <v>9.3506429077148407</v>
      </c>
      <c r="BO234" s="94">
        <v>8.2910203491210872</v>
      </c>
      <c r="BP234" s="94">
        <v>4.5863981201171882</v>
      </c>
      <c r="BQ234" s="94">
        <v>13.144816271972649</v>
      </c>
      <c r="BR234" s="94">
        <v>35.01632781982422</v>
      </c>
      <c r="BS234" s="94">
        <v>6.6153362365722623</v>
      </c>
      <c r="BT234" s="94">
        <v>5.6439316284179686</v>
      </c>
      <c r="BU234" s="94">
        <v>6.3507255126953126</v>
      </c>
      <c r="BV234" s="94">
        <v>6.9688756347656238</v>
      </c>
      <c r="BW234" s="94">
        <v>14.024638250732419</v>
      </c>
      <c r="BX234" s="94">
        <v>30.696116802978509</v>
      </c>
      <c r="BY234" s="94">
        <v>14.46627314453124</v>
      </c>
      <c r="BZ234" s="94">
        <v>20.19750923461913</v>
      </c>
      <c r="CA234" s="94">
        <v>21.259297723388649</v>
      </c>
      <c r="CB234" s="94">
        <v>22.759834570312471</v>
      </c>
    </row>
    <row r="235" spans="1:80">
      <c r="A235" s="95">
        <v>233</v>
      </c>
      <c r="B235" s="94" t="s">
        <v>251</v>
      </c>
      <c r="C235" s="94" t="s">
        <v>399</v>
      </c>
      <c r="D235" s="94" t="s">
        <v>392</v>
      </c>
      <c r="F235" s="94" t="s">
        <v>400</v>
      </c>
      <c r="G235" s="94">
        <v>4</v>
      </c>
      <c r="H235" s="94">
        <v>68</v>
      </c>
      <c r="I235" s="94">
        <v>23</v>
      </c>
      <c r="J235" s="94" t="s">
        <v>394</v>
      </c>
      <c r="K235" s="94">
        <v>79</v>
      </c>
      <c r="L235" s="94" t="s">
        <v>326</v>
      </c>
      <c r="M235" s="94" t="s">
        <v>1</v>
      </c>
      <c r="N235" s="94" t="s">
        <v>191</v>
      </c>
      <c r="O235" s="94" t="s">
        <v>263</v>
      </c>
      <c r="P235" s="94" t="s">
        <v>263</v>
      </c>
      <c r="Q235" s="94" t="s">
        <v>1</v>
      </c>
      <c r="R235" s="94" t="s">
        <v>191</v>
      </c>
      <c r="S235" s="94" t="s">
        <v>192</v>
      </c>
      <c r="T235" s="94" t="s">
        <v>192</v>
      </c>
      <c r="U235" s="94">
        <v>5.5560168334960931</v>
      </c>
      <c r="V235" s="94">
        <v>2.116488104248047</v>
      </c>
      <c r="W235" s="94">
        <v>0.61730821533203106</v>
      </c>
      <c r="X235" s="94">
        <v>0</v>
      </c>
      <c r="Y235" s="94">
        <v>0.70550590209960951</v>
      </c>
      <c r="Z235" s="94">
        <v>2.910575903320312</v>
      </c>
      <c r="AA235" s="94">
        <v>0.35276721191406252</v>
      </c>
      <c r="AB235" s="94">
        <v>0.52916105346679687</v>
      </c>
      <c r="AC235" s="94">
        <v>0</v>
      </c>
      <c r="AD235" s="94">
        <v>0</v>
      </c>
      <c r="AE235" s="94">
        <v>0.35295720825195309</v>
      </c>
      <c r="AF235" s="94">
        <v>0.26473432617187498</v>
      </c>
      <c r="AG235" s="94">
        <v>8.8186926269531257E-2</v>
      </c>
      <c r="AH235" s="94">
        <v>0.17647830200195311</v>
      </c>
      <c r="AI235" s="94">
        <v>0.61738922729492196</v>
      </c>
      <c r="AJ235" s="94">
        <v>1.146443096923828</v>
      </c>
      <c r="AK235" s="94">
        <v>4.0568259460449241</v>
      </c>
      <c r="AL235" s="94">
        <v>0.97018482055664046</v>
      </c>
      <c r="AM235" s="94">
        <v>0.61762017822265614</v>
      </c>
      <c r="AN235" s="94">
        <v>2.029011303710937</v>
      </c>
      <c r="AO235" s="94">
        <v>0.17636629028320311</v>
      </c>
      <c r="AP235" s="94">
        <v>1.852364672851563</v>
      </c>
      <c r="AQ235" s="94">
        <v>0.79392601928710937</v>
      </c>
      <c r="AR235" s="94">
        <v>0.26466557006835928</v>
      </c>
      <c r="AS235" s="94">
        <v>0.88203291015624996</v>
      </c>
      <c r="AT235" s="94">
        <v>1.0583115844726561</v>
      </c>
      <c r="AU235" s="94">
        <v>0.35275070190429691</v>
      </c>
      <c r="AV235" s="94">
        <v>2.028825347900391</v>
      </c>
      <c r="AW235" s="94">
        <v>5.0266391479492194</v>
      </c>
      <c r="AX235" s="94">
        <v>5.9090354003906258</v>
      </c>
      <c r="AY235" s="94">
        <v>9.2601938720703156</v>
      </c>
      <c r="AZ235" s="94">
        <v>1.587615087890625</v>
      </c>
      <c r="BA235" s="94">
        <v>1.6756380554199219</v>
      </c>
      <c r="BB235" s="94">
        <v>0.1764244934082031</v>
      </c>
      <c r="BC235" s="94">
        <v>14.992013195800791</v>
      </c>
      <c r="BD235" s="94">
        <v>9.700500970458986</v>
      </c>
      <c r="BE235" s="94">
        <v>2.2050848693847649</v>
      </c>
      <c r="BF235" s="94">
        <v>0.35272985229492188</v>
      </c>
      <c r="BG235" s="94">
        <v>0</v>
      </c>
      <c r="BH235" s="94">
        <v>0.17638860473632809</v>
      </c>
      <c r="BI235" s="94">
        <v>0</v>
      </c>
      <c r="BJ235" s="94">
        <v>0.35278530883789061</v>
      </c>
      <c r="BK235" s="94">
        <v>0.17643247680664059</v>
      </c>
      <c r="BL235" s="94">
        <v>2.3816569396972649</v>
      </c>
      <c r="BM235" s="94">
        <v>2.1168616333007808</v>
      </c>
      <c r="BN235" s="94">
        <v>3.7041278137207021</v>
      </c>
      <c r="BO235" s="94">
        <v>8.8239318847656248E-2</v>
      </c>
      <c r="BP235" s="94">
        <v>1.146772399902344</v>
      </c>
      <c r="BQ235" s="94">
        <v>1.675759606933594</v>
      </c>
      <c r="BR235" s="94">
        <v>0.97009238281249988</v>
      </c>
      <c r="BS235" s="94">
        <v>3.5275283935546868</v>
      </c>
      <c r="BT235" s="94">
        <v>0.88184819335937503</v>
      </c>
      <c r="BU235" s="94">
        <v>0.97067470703125003</v>
      </c>
      <c r="BV235" s="94">
        <v>1.9404355163574221</v>
      </c>
      <c r="BW235" s="94">
        <v>7.4960737976074219</v>
      </c>
      <c r="BX235" s="94">
        <v>0.44104188842773429</v>
      </c>
      <c r="BY235" s="94">
        <v>0.70553345947265622</v>
      </c>
      <c r="BZ235" s="94">
        <v>0.61727781982421881</v>
      </c>
      <c r="CA235" s="94">
        <v>0.44091221313476558</v>
      </c>
      <c r="CB235" s="94">
        <v>1.1463717773437501</v>
      </c>
    </row>
    <row r="236" spans="1:80">
      <c r="A236" s="95">
        <v>234</v>
      </c>
      <c r="B236" s="94" t="s">
        <v>251</v>
      </c>
      <c r="C236" s="94" t="s">
        <v>399</v>
      </c>
      <c r="D236" s="94" t="s">
        <v>392</v>
      </c>
      <c r="F236" s="94" t="s">
        <v>400</v>
      </c>
      <c r="G236" s="94">
        <v>4</v>
      </c>
      <c r="H236" s="94">
        <v>68</v>
      </c>
      <c r="I236" s="94">
        <v>25</v>
      </c>
      <c r="J236" s="94" t="s">
        <v>394</v>
      </c>
      <c r="K236" s="94">
        <v>79</v>
      </c>
      <c r="L236" s="94" t="s">
        <v>326</v>
      </c>
      <c r="M236" s="94" t="s">
        <v>1</v>
      </c>
      <c r="N236" s="94" t="s">
        <v>191</v>
      </c>
      <c r="O236" s="94" t="s">
        <v>263</v>
      </c>
      <c r="P236" s="94" t="s">
        <v>263</v>
      </c>
      <c r="Q236" s="94" t="s">
        <v>253</v>
      </c>
      <c r="R236" s="94" t="s">
        <v>191</v>
      </c>
      <c r="S236" s="94" t="s">
        <v>261</v>
      </c>
      <c r="T236" s="94" t="s">
        <v>261</v>
      </c>
      <c r="U236" s="94">
        <v>0</v>
      </c>
      <c r="V236" s="94">
        <v>0</v>
      </c>
      <c r="W236" s="94">
        <v>0.1764749755859375</v>
      </c>
      <c r="X236" s="94">
        <v>0</v>
      </c>
      <c r="Y236" s="94">
        <v>0</v>
      </c>
      <c r="Z236" s="94">
        <v>0</v>
      </c>
      <c r="AA236" s="94">
        <v>0</v>
      </c>
      <c r="AB236" s="94">
        <v>0</v>
      </c>
      <c r="AC236" s="94">
        <v>0</v>
      </c>
      <c r="AD236" s="94">
        <v>0</v>
      </c>
      <c r="AE236" s="94">
        <v>0</v>
      </c>
      <c r="AF236" s="94">
        <v>0</v>
      </c>
      <c r="AG236" s="94">
        <v>0</v>
      </c>
      <c r="AH236" s="94">
        <v>0</v>
      </c>
      <c r="AI236" s="94">
        <v>0</v>
      </c>
      <c r="AJ236" s="94">
        <v>0</v>
      </c>
      <c r="AK236" s="94">
        <v>0</v>
      </c>
      <c r="AL236" s="94">
        <v>0</v>
      </c>
      <c r="AM236" s="94">
        <v>0</v>
      </c>
      <c r="AN236" s="94">
        <v>0</v>
      </c>
      <c r="AO236" s="94">
        <v>0</v>
      </c>
      <c r="AP236" s="94">
        <v>0</v>
      </c>
      <c r="AQ236" s="94">
        <v>0</v>
      </c>
      <c r="AR236" s="94">
        <v>0</v>
      </c>
      <c r="AS236" s="94">
        <v>0</v>
      </c>
      <c r="AT236" s="94">
        <v>0.17647510375976561</v>
      </c>
      <c r="AU236" s="94">
        <v>8.8239117431640618E-2</v>
      </c>
      <c r="AV236" s="94">
        <v>0</v>
      </c>
      <c r="AW236" s="94">
        <v>0</v>
      </c>
      <c r="AX236" s="94">
        <v>0</v>
      </c>
      <c r="AY236" s="94">
        <v>0</v>
      </c>
      <c r="AZ236" s="94">
        <v>0.26466018676757808</v>
      </c>
      <c r="BA236" s="94">
        <v>0</v>
      </c>
      <c r="BB236" s="94">
        <v>0</v>
      </c>
      <c r="BC236" s="94">
        <v>0</v>
      </c>
      <c r="BD236" s="94">
        <v>0</v>
      </c>
      <c r="BE236" s="94">
        <v>0</v>
      </c>
      <c r="BF236" s="94">
        <v>0</v>
      </c>
      <c r="BG236" s="94">
        <v>14.91074633178712</v>
      </c>
      <c r="BH236" s="94">
        <v>0</v>
      </c>
      <c r="BI236" s="94">
        <v>0</v>
      </c>
      <c r="BJ236" s="94">
        <v>0</v>
      </c>
      <c r="BK236" s="94">
        <v>0</v>
      </c>
      <c r="BL236" s="94">
        <v>0</v>
      </c>
      <c r="BM236" s="94">
        <v>0</v>
      </c>
      <c r="BN236" s="94">
        <v>0</v>
      </c>
      <c r="BO236" s="94">
        <v>0</v>
      </c>
      <c r="BP236" s="94">
        <v>0</v>
      </c>
      <c r="BQ236" s="94">
        <v>0</v>
      </c>
      <c r="BR236" s="94">
        <v>13.849290576171869</v>
      </c>
      <c r="BS236" s="94">
        <v>0</v>
      </c>
      <c r="BT236" s="94">
        <v>0</v>
      </c>
      <c r="BU236" s="94">
        <v>0</v>
      </c>
      <c r="BV236" s="94">
        <v>0</v>
      </c>
      <c r="BW236" s="94">
        <v>8.8189038085937504E-2</v>
      </c>
      <c r="BX236" s="94">
        <v>6.9694994445800784</v>
      </c>
      <c r="BY236" s="94">
        <v>7.3214752990722651</v>
      </c>
      <c r="BZ236" s="94">
        <v>4.6754126342773423</v>
      </c>
      <c r="CA236" s="94">
        <v>11.64679052124024</v>
      </c>
      <c r="CB236" s="94">
        <v>16.409021704101569</v>
      </c>
    </row>
    <row r="237" spans="1:80">
      <c r="A237" s="95">
        <v>235</v>
      </c>
      <c r="B237" s="94" t="s">
        <v>251</v>
      </c>
      <c r="C237" s="94" t="s">
        <v>399</v>
      </c>
      <c r="D237" s="94" t="s">
        <v>392</v>
      </c>
      <c r="F237" s="94" t="s">
        <v>400</v>
      </c>
      <c r="G237" s="94">
        <v>4</v>
      </c>
      <c r="H237" s="94">
        <v>68</v>
      </c>
      <c r="I237" s="94">
        <v>30</v>
      </c>
      <c r="J237" s="94" t="s">
        <v>394</v>
      </c>
      <c r="K237" s="94">
        <v>79</v>
      </c>
      <c r="L237" s="94" t="s">
        <v>326</v>
      </c>
      <c r="M237" s="94" t="s">
        <v>1</v>
      </c>
      <c r="N237" s="94" t="s">
        <v>191</v>
      </c>
      <c r="O237" s="94" t="s">
        <v>263</v>
      </c>
      <c r="P237" s="94" t="s">
        <v>263</v>
      </c>
      <c r="Q237" s="94" t="s">
        <v>253</v>
      </c>
      <c r="R237" s="94" t="s">
        <v>191</v>
      </c>
      <c r="S237" s="94" t="s">
        <v>15</v>
      </c>
      <c r="T237" s="94" t="s">
        <v>15</v>
      </c>
      <c r="U237" s="94">
        <v>0</v>
      </c>
      <c r="V237" s="94">
        <v>8.8223211669921878E-2</v>
      </c>
      <c r="W237" s="94">
        <v>0</v>
      </c>
      <c r="X237" s="94">
        <v>0</v>
      </c>
      <c r="Y237" s="94">
        <v>0</v>
      </c>
      <c r="Z237" s="94">
        <v>0.4412220886230469</v>
      </c>
      <c r="AA237" s="94">
        <v>8.8223211669921878E-2</v>
      </c>
      <c r="AB237" s="94">
        <v>0</v>
      </c>
      <c r="AC237" s="94">
        <v>0</v>
      </c>
      <c r="AD237" s="94">
        <v>0</v>
      </c>
      <c r="AE237" s="94">
        <v>0.26473459472656252</v>
      </c>
      <c r="AF237" s="94">
        <v>0</v>
      </c>
      <c r="AG237" s="94">
        <v>8.8238586425781251E-2</v>
      </c>
      <c r="AH237" s="94">
        <v>0</v>
      </c>
      <c r="AI237" s="94">
        <v>8.8222943115234376E-2</v>
      </c>
      <c r="AJ237" s="94">
        <v>8.8223413085937494E-2</v>
      </c>
      <c r="AK237" s="94">
        <v>0</v>
      </c>
      <c r="AL237" s="94">
        <v>0.17648981933593749</v>
      </c>
      <c r="AM237" s="94">
        <v>0</v>
      </c>
      <c r="AN237" s="94">
        <v>8.8243780517578127E-2</v>
      </c>
      <c r="AO237" s="94">
        <v>8.8244976806640632E-2</v>
      </c>
      <c r="AP237" s="94">
        <v>0.52946346435546876</v>
      </c>
      <c r="AQ237" s="94">
        <v>0.61770491333007815</v>
      </c>
      <c r="AR237" s="94">
        <v>0.17648656005859381</v>
      </c>
      <c r="AS237" s="94">
        <v>0.26474362182617189</v>
      </c>
      <c r="AT237" s="94">
        <v>8.8243579101562497E-2</v>
      </c>
      <c r="AU237" s="94">
        <v>1.058925799560547</v>
      </c>
      <c r="AV237" s="94">
        <v>0.35291777343750003</v>
      </c>
      <c r="AW237" s="94">
        <v>0.3529807556152344</v>
      </c>
      <c r="AX237" s="94">
        <v>0</v>
      </c>
      <c r="AY237" s="94">
        <v>8.8245306396484383E-2</v>
      </c>
      <c r="AZ237" s="94">
        <v>8.8244842529296874E-2</v>
      </c>
      <c r="BA237" s="94">
        <v>8.8244842529296874E-2</v>
      </c>
      <c r="BB237" s="94">
        <v>8.8245373535156241E-2</v>
      </c>
      <c r="BC237" s="94">
        <v>0.26473652343749998</v>
      </c>
      <c r="BD237" s="94">
        <v>0.70595484008789056</v>
      </c>
      <c r="BE237" s="94">
        <v>8.8244445800781252E-2</v>
      </c>
      <c r="BF237" s="94">
        <v>0</v>
      </c>
      <c r="BG237" s="94">
        <v>0</v>
      </c>
      <c r="BH237" s="94">
        <v>8.8223211669921878E-2</v>
      </c>
      <c r="BI237" s="94">
        <v>0.88242340087890614</v>
      </c>
      <c r="BJ237" s="94">
        <v>0.88242366333007805</v>
      </c>
      <c r="BK237" s="94">
        <v>0.17646832275390631</v>
      </c>
      <c r="BL237" s="94">
        <v>1.941377862548828</v>
      </c>
      <c r="BM237" s="94">
        <v>1.2353643859863279</v>
      </c>
      <c r="BN237" s="94">
        <v>0.61768472290039067</v>
      </c>
      <c r="BO237" s="94">
        <v>0.88241827392578109</v>
      </c>
      <c r="BP237" s="94">
        <v>1.5001213928222661</v>
      </c>
      <c r="BQ237" s="94">
        <v>1.411867474365234</v>
      </c>
      <c r="BR237" s="94">
        <v>0.8824498962402344</v>
      </c>
      <c r="BS237" s="94">
        <v>0.97062477416992188</v>
      </c>
      <c r="BT237" s="94">
        <v>0.17648968505859369</v>
      </c>
      <c r="BU237" s="94">
        <v>2.3825850646972659</v>
      </c>
      <c r="BV237" s="94">
        <v>1.235364117431641</v>
      </c>
      <c r="BW237" s="94">
        <v>1.3236225830078121</v>
      </c>
      <c r="BX237" s="94">
        <v>1.323615710449219</v>
      </c>
      <c r="BY237" s="94">
        <v>0.5294434387207031</v>
      </c>
      <c r="BZ237" s="94">
        <v>0.97061507568359384</v>
      </c>
      <c r="CA237" s="94">
        <v>1.4118367797851561</v>
      </c>
      <c r="CB237" s="94">
        <v>1.1471707214355471</v>
      </c>
    </row>
    <row r="238" spans="1:80">
      <c r="A238" s="95">
        <v>236</v>
      </c>
      <c r="B238" s="94" t="s">
        <v>251</v>
      </c>
      <c r="C238" s="94" t="s">
        <v>399</v>
      </c>
      <c r="D238" s="94" t="s">
        <v>392</v>
      </c>
      <c r="F238" s="94" t="s">
        <v>400</v>
      </c>
      <c r="G238" s="94">
        <v>4</v>
      </c>
      <c r="H238" s="94">
        <v>68</v>
      </c>
      <c r="I238" s="94">
        <v>33</v>
      </c>
      <c r="J238" s="94" t="s">
        <v>394</v>
      </c>
      <c r="K238" s="94">
        <v>79</v>
      </c>
      <c r="L238" s="94" t="s">
        <v>326</v>
      </c>
      <c r="M238" s="94" t="s">
        <v>1</v>
      </c>
      <c r="N238" s="94" t="s">
        <v>191</v>
      </c>
      <c r="O238" s="94" t="s">
        <v>263</v>
      </c>
      <c r="P238" s="94" t="s">
        <v>263</v>
      </c>
      <c r="Q238" s="94" t="s">
        <v>1</v>
      </c>
      <c r="R238" s="94" t="s">
        <v>198</v>
      </c>
      <c r="S238" s="94" t="s">
        <v>199</v>
      </c>
      <c r="T238" s="94" t="s">
        <v>199</v>
      </c>
      <c r="U238" s="94">
        <v>4.0569575988769522</v>
      </c>
      <c r="V238" s="94">
        <v>0.8822351745605469</v>
      </c>
      <c r="W238" s="94">
        <v>0.61744008178710941</v>
      </c>
      <c r="X238" s="94">
        <v>0.44109855957031252</v>
      </c>
      <c r="Y238" s="94">
        <v>1.3228209228515619</v>
      </c>
      <c r="Z238" s="94">
        <v>0.70579922485351565</v>
      </c>
      <c r="AA238" s="94">
        <v>0</v>
      </c>
      <c r="AB238" s="94">
        <v>0.17647677001953119</v>
      </c>
      <c r="AC238" s="94">
        <v>8.8240850830078127E-2</v>
      </c>
      <c r="AD238" s="94">
        <v>0</v>
      </c>
      <c r="AE238" s="94">
        <v>0</v>
      </c>
      <c r="AF238" s="94">
        <v>0.44119659423828128</v>
      </c>
      <c r="AG238" s="94">
        <v>0.26471796264648439</v>
      </c>
      <c r="AH238" s="94">
        <v>0</v>
      </c>
      <c r="AI238" s="94">
        <v>0.26472388305664057</v>
      </c>
      <c r="AJ238" s="94">
        <v>0.88203402099609385</v>
      </c>
      <c r="AK238" s="94">
        <v>0.17647836914062501</v>
      </c>
      <c r="AL238" s="94">
        <v>0.52943837890625001</v>
      </c>
      <c r="AM238" s="94">
        <v>1.235227227783203</v>
      </c>
      <c r="AN238" s="94">
        <v>2.8222545715332021</v>
      </c>
      <c r="AO238" s="94">
        <v>1.4998446716308591</v>
      </c>
      <c r="AP238" s="94">
        <v>8.8214141845703115E-2</v>
      </c>
      <c r="AQ238" s="94">
        <v>1.235320922851562</v>
      </c>
      <c r="AR238" s="94">
        <v>8.8236590576171878E-2</v>
      </c>
      <c r="AS238" s="94">
        <v>0</v>
      </c>
      <c r="AT238" s="94">
        <v>0.35292344360351557</v>
      </c>
      <c r="AU238" s="94">
        <v>1.1469081176757809</v>
      </c>
      <c r="AV238" s="94">
        <v>1.058729602050781</v>
      </c>
      <c r="AW238" s="94">
        <v>0.70585109863281248</v>
      </c>
      <c r="AX238" s="94">
        <v>2.911243896484375</v>
      </c>
      <c r="AY238" s="94">
        <v>0.44118719482421881</v>
      </c>
      <c r="AZ238" s="94">
        <v>3.9701430969238269</v>
      </c>
      <c r="BA238" s="94">
        <v>1.146808575439453</v>
      </c>
      <c r="BB238" s="94">
        <v>0.88214271850585935</v>
      </c>
      <c r="BC238" s="94">
        <v>3.9691339538574222</v>
      </c>
      <c r="BD238" s="94">
        <v>2.293092944335938</v>
      </c>
      <c r="BE238" s="94">
        <v>1.7645388061523439</v>
      </c>
      <c r="BF238" s="94">
        <v>1.3235640502929691</v>
      </c>
      <c r="BG238" s="94">
        <v>2.2059256286621101</v>
      </c>
      <c r="BH238" s="94">
        <v>1.851935772705078</v>
      </c>
      <c r="BI238" s="94">
        <v>0.1764786376953125</v>
      </c>
      <c r="BJ238" s="94">
        <v>0.1763694274902344</v>
      </c>
      <c r="BK238" s="94">
        <v>0.1764338073730469</v>
      </c>
      <c r="BL238" s="94">
        <v>0.61767956542968738</v>
      </c>
      <c r="BM238" s="94">
        <v>1.4999959533691409</v>
      </c>
      <c r="BN238" s="94">
        <v>0.88215487670898429</v>
      </c>
      <c r="BO238" s="94">
        <v>0.26462835693359382</v>
      </c>
      <c r="BP238" s="94">
        <v>0.35291340942382809</v>
      </c>
      <c r="BQ238" s="94">
        <v>1.1470862060546869</v>
      </c>
      <c r="BR238" s="94">
        <v>2.205066644287109</v>
      </c>
      <c r="BS238" s="94">
        <v>8.8214141845703115E-2</v>
      </c>
      <c r="BT238" s="94">
        <v>0</v>
      </c>
      <c r="BU238" s="94">
        <v>0.61770357666015629</v>
      </c>
      <c r="BV238" s="94">
        <v>0.17645272827148439</v>
      </c>
      <c r="BW238" s="94">
        <v>2.646247894287109</v>
      </c>
      <c r="BX238" s="94">
        <v>0.79385966186523438</v>
      </c>
      <c r="BY238" s="94">
        <v>0.35297252197265627</v>
      </c>
      <c r="BZ238" s="94">
        <v>0.35294901733398443</v>
      </c>
      <c r="CA238" s="94">
        <v>1.941211724853515</v>
      </c>
      <c r="CB238" s="94">
        <v>2.3823432678222649</v>
      </c>
    </row>
    <row r="239" spans="1:80">
      <c r="A239" s="95">
        <v>237</v>
      </c>
      <c r="B239" s="94" t="s">
        <v>251</v>
      </c>
      <c r="C239" s="94" t="s">
        <v>399</v>
      </c>
      <c r="D239" s="94" t="s">
        <v>392</v>
      </c>
      <c r="F239" s="94" t="s">
        <v>400</v>
      </c>
      <c r="G239" s="94">
        <v>4</v>
      </c>
      <c r="H239" s="94">
        <v>68</v>
      </c>
      <c r="I239" s="94">
        <v>68</v>
      </c>
      <c r="J239" s="94" t="s">
        <v>394</v>
      </c>
      <c r="K239" s="94">
        <v>79</v>
      </c>
      <c r="L239" s="94" t="s">
        <v>326</v>
      </c>
      <c r="M239" s="94" t="s">
        <v>1</v>
      </c>
      <c r="N239" s="94" t="s">
        <v>191</v>
      </c>
      <c r="O239" s="94" t="s">
        <v>263</v>
      </c>
      <c r="P239" s="94" t="s">
        <v>263</v>
      </c>
      <c r="Q239" s="94" t="s">
        <v>1</v>
      </c>
      <c r="R239" s="94" t="s">
        <v>191</v>
      </c>
      <c r="S239" s="94" t="s">
        <v>263</v>
      </c>
      <c r="T239" s="94" t="s">
        <v>263</v>
      </c>
      <c r="U239" s="94">
        <v>172.86360767211929</v>
      </c>
      <c r="V239" s="94">
        <v>157.6041230102542</v>
      </c>
      <c r="W239" s="94">
        <v>163.52079960937519</v>
      </c>
      <c r="X239" s="94">
        <v>178.5120762634283</v>
      </c>
      <c r="Y239" s="94">
        <v>167.9304465515136</v>
      </c>
      <c r="Z239" s="94">
        <v>79.644789843750132</v>
      </c>
      <c r="AA239" s="94">
        <v>114.0345189270015</v>
      </c>
      <c r="AB239" s="94">
        <v>110.5051824768061</v>
      </c>
      <c r="AC239" s="94">
        <v>78.139816754150473</v>
      </c>
      <c r="AD239" s="94">
        <v>71.615988275146464</v>
      </c>
      <c r="AE239" s="94">
        <v>61.386374298095788</v>
      </c>
      <c r="AF239" s="94">
        <v>58.828668298339913</v>
      </c>
      <c r="AG239" s="94">
        <v>35.72300253906252</v>
      </c>
      <c r="AH239" s="94">
        <v>34.929571026611349</v>
      </c>
      <c r="AI239" s="94">
        <v>53.980827923583973</v>
      </c>
      <c r="AJ239" s="94">
        <v>59.625701129150443</v>
      </c>
      <c r="AK239" s="94">
        <v>77.444637322998176</v>
      </c>
      <c r="AL239" s="94">
        <v>80.003914837646576</v>
      </c>
      <c r="AM239" s="94">
        <v>102.4931810607911</v>
      </c>
      <c r="AN239" s="94">
        <v>117.2152972045894</v>
      </c>
      <c r="AO239" s="94">
        <v>136.70518741454981</v>
      </c>
      <c r="AP239" s="94">
        <v>122.59181910400321</v>
      </c>
      <c r="AQ239" s="94">
        <v>125.8500751342762</v>
      </c>
      <c r="AR239" s="94">
        <v>70.382276971435573</v>
      </c>
      <c r="AS239" s="94">
        <v>79.559891583252224</v>
      </c>
      <c r="AT239" s="94">
        <v>80.093709045410492</v>
      </c>
      <c r="AU239" s="94">
        <v>71.805871252441804</v>
      </c>
      <c r="AV239" s="94">
        <v>68.185718896484573</v>
      </c>
      <c r="AW239" s="94">
        <v>59.27723535766615</v>
      </c>
      <c r="AX239" s="94">
        <v>59.892398504638727</v>
      </c>
      <c r="AY239" s="94">
        <v>48.163673846435593</v>
      </c>
      <c r="AZ239" s="94">
        <v>62.805273083496218</v>
      </c>
      <c r="BA239" s="94">
        <v>53.366203002929673</v>
      </c>
      <c r="BB239" s="94">
        <v>44.015435229492198</v>
      </c>
      <c r="BC239" s="94">
        <v>48.690016369628857</v>
      </c>
      <c r="BD239" s="94">
        <v>40.755381610107499</v>
      </c>
      <c r="BE239" s="94">
        <v>33.08014160766605</v>
      </c>
      <c r="BF239" s="94">
        <v>24.349764953613271</v>
      </c>
      <c r="BG239" s="94">
        <v>9.1747616760253887</v>
      </c>
      <c r="BH239" s="94">
        <v>106.542144848633</v>
      </c>
      <c r="BI239" s="94">
        <v>38.104395202636717</v>
      </c>
      <c r="BJ239" s="94">
        <v>32.63646728515625</v>
      </c>
      <c r="BK239" s="94">
        <v>37.576343231201193</v>
      </c>
      <c r="BL239" s="94">
        <v>46.485923461914098</v>
      </c>
      <c r="BM239" s="94">
        <v>32.199438507080117</v>
      </c>
      <c r="BN239" s="94">
        <v>25.2300258239746</v>
      </c>
      <c r="BO239" s="94">
        <v>32.019654479980467</v>
      </c>
      <c r="BP239" s="94">
        <v>22.935499438476558</v>
      </c>
      <c r="BQ239" s="94">
        <v>18.351364166259771</v>
      </c>
      <c r="BR239" s="94">
        <v>9.1747616760253887</v>
      </c>
      <c r="BS239" s="94">
        <v>17.643926062011712</v>
      </c>
      <c r="BT239" s="94">
        <v>30.69664000854495</v>
      </c>
      <c r="BU239" s="94">
        <v>29.99250670776366</v>
      </c>
      <c r="BV239" s="94">
        <v>26.820768835449211</v>
      </c>
      <c r="BW239" s="94">
        <v>30.520887280273481</v>
      </c>
      <c r="BX239" s="94">
        <v>9.1747616760253887</v>
      </c>
      <c r="BY239" s="94">
        <v>9.1747616760253887</v>
      </c>
      <c r="BZ239" s="94">
        <v>9.1747616760253887</v>
      </c>
      <c r="CA239" s="94">
        <v>9.1747616760253887</v>
      </c>
      <c r="CB239" s="94">
        <v>9.1747616760253887</v>
      </c>
    </row>
    <row r="240" spans="1:80">
      <c r="A240" s="95">
        <v>238</v>
      </c>
      <c r="B240" s="94" t="s">
        <v>251</v>
      </c>
      <c r="C240" s="94" t="s">
        <v>401</v>
      </c>
      <c r="D240" s="94" t="s">
        <v>392</v>
      </c>
      <c r="F240" s="94" t="s">
        <v>402</v>
      </c>
      <c r="G240" s="94">
        <v>5</v>
      </c>
      <c r="H240" s="94">
        <v>3</v>
      </c>
      <c r="I240" s="94">
        <v>3</v>
      </c>
      <c r="J240" s="94" t="s">
        <v>394</v>
      </c>
      <c r="K240" s="94">
        <v>79</v>
      </c>
      <c r="L240" s="94" t="s">
        <v>326</v>
      </c>
      <c r="M240" s="94" t="s">
        <v>1</v>
      </c>
      <c r="N240" s="94" t="s">
        <v>174</v>
      </c>
      <c r="O240" s="94" t="s">
        <v>175</v>
      </c>
      <c r="P240" s="94" t="s">
        <v>175</v>
      </c>
      <c r="Q240" s="94" t="s">
        <v>1</v>
      </c>
      <c r="R240" s="94" t="s">
        <v>174</v>
      </c>
      <c r="S240" s="94" t="s">
        <v>175</v>
      </c>
      <c r="T240" s="94" t="s">
        <v>175</v>
      </c>
      <c r="U240" s="94">
        <v>94723.32908356472</v>
      </c>
      <c r="V240" s="94">
        <v>94638.654598095643</v>
      </c>
      <c r="W240" s="94">
        <v>94597.399115946901</v>
      </c>
      <c r="X240" s="94">
        <v>94657.652421965729</v>
      </c>
      <c r="Y240" s="94">
        <v>94648.595143400773</v>
      </c>
      <c r="Z240" s="94">
        <v>94558.862342375083</v>
      </c>
      <c r="AA240" s="94">
        <v>94682.144016454316</v>
      </c>
      <c r="AB240" s="94">
        <v>94651.311666106179</v>
      </c>
      <c r="AC240" s="94">
        <v>94738.801789703706</v>
      </c>
      <c r="AD240" s="94">
        <v>94738.88014608204</v>
      </c>
      <c r="AE240" s="94">
        <v>94752.234897065267</v>
      </c>
      <c r="AF240" s="94">
        <v>94809.314389894047</v>
      </c>
      <c r="AG240" s="94">
        <v>94800.141767530906</v>
      </c>
      <c r="AH240" s="94">
        <v>94792.181966560092</v>
      </c>
      <c r="AI240" s="94">
        <v>94831.544807697748</v>
      </c>
      <c r="AJ240" s="94">
        <v>94867.439055518975</v>
      </c>
      <c r="AK240" s="94">
        <v>94871.402239461182</v>
      </c>
      <c r="AL240" s="94">
        <v>94868.923528554005</v>
      </c>
      <c r="AM240" s="94">
        <v>94875.840151448472</v>
      </c>
      <c r="AN240" s="94">
        <v>94880.653972853339</v>
      </c>
      <c r="AO240" s="94">
        <v>94907.714376619333</v>
      </c>
      <c r="AP240" s="94">
        <v>94874.554990443823</v>
      </c>
      <c r="AQ240" s="94">
        <v>94917.698515755183</v>
      </c>
      <c r="AR240" s="94">
        <v>94913.362629305106</v>
      </c>
      <c r="AS240" s="94">
        <v>94894.888969038919</v>
      </c>
      <c r="AT240" s="94">
        <v>94871.899899715048</v>
      </c>
      <c r="AU240" s="94">
        <v>94852.243846687314</v>
      </c>
      <c r="AV240" s="94">
        <v>94781.649149513658</v>
      </c>
      <c r="AW240" s="94">
        <v>94720.824283821246</v>
      </c>
      <c r="AX240" s="94">
        <v>94629.124235902491</v>
      </c>
      <c r="AY240" s="94">
        <v>94586.473644124329</v>
      </c>
      <c r="AZ240" s="94">
        <v>94514.561099141443</v>
      </c>
      <c r="BA240" s="94">
        <v>94502.43790454902</v>
      </c>
      <c r="BB240" s="94">
        <v>94286.436714612704</v>
      </c>
      <c r="BC240" s="94">
        <v>93865.173179620397</v>
      </c>
      <c r="BD240" s="94">
        <v>93271.027235201473</v>
      </c>
      <c r="BE240" s="94">
        <v>93026.686579369445</v>
      </c>
      <c r="BF240" s="94">
        <v>92387.801512124992</v>
      </c>
      <c r="BG240" s="94">
        <v>91881.67162950417</v>
      </c>
      <c r="BH240" s="94">
        <v>94417.490991782295</v>
      </c>
      <c r="BI240" s="94">
        <v>94462.064691282401</v>
      </c>
      <c r="BJ240" s="94">
        <v>94666.881859667687</v>
      </c>
      <c r="BK240" s="94">
        <v>94739.4724050113</v>
      </c>
      <c r="BL240" s="94">
        <v>94740.899359161747</v>
      </c>
      <c r="BM240" s="94">
        <v>94520.240915601724</v>
      </c>
      <c r="BN240" s="94">
        <v>93712.761892316048</v>
      </c>
      <c r="BO240" s="94">
        <v>94413.26600201735</v>
      </c>
      <c r="BP240" s="94">
        <v>94671.388450011887</v>
      </c>
      <c r="BQ240" s="94">
        <v>93674.098896344105</v>
      </c>
      <c r="BR240" s="94">
        <v>91574.056045227204</v>
      </c>
      <c r="BS240" s="94">
        <v>94384.209201136837</v>
      </c>
      <c r="BT240" s="94">
        <v>94604.061070457843</v>
      </c>
      <c r="BU240" s="94">
        <v>94710.097000659604</v>
      </c>
      <c r="BV240" s="94">
        <v>94463.199724232181</v>
      </c>
      <c r="BW240" s="94">
        <v>94269.425796501222</v>
      </c>
      <c r="BX240" s="94">
        <v>91471.003420029563</v>
      </c>
      <c r="BY240" s="94">
        <v>91738.203497845767</v>
      </c>
      <c r="BZ240" s="94">
        <v>91789.765115576331</v>
      </c>
      <c r="CA240" s="94">
        <v>91741.847423681742</v>
      </c>
      <c r="CB240" s="94">
        <v>91766.580164245286</v>
      </c>
    </row>
    <row r="241" spans="1:80">
      <c r="A241" s="95">
        <v>239</v>
      </c>
      <c r="B241" s="94" t="s">
        <v>251</v>
      </c>
      <c r="C241" s="94" t="s">
        <v>401</v>
      </c>
      <c r="D241" s="94" t="s">
        <v>392</v>
      </c>
      <c r="F241" s="94" t="s">
        <v>402</v>
      </c>
      <c r="G241" s="94">
        <v>5</v>
      </c>
      <c r="H241" s="94">
        <v>3</v>
      </c>
      <c r="I241" s="94">
        <v>4</v>
      </c>
      <c r="J241" s="94" t="s">
        <v>394</v>
      </c>
      <c r="K241" s="94">
        <v>79</v>
      </c>
      <c r="L241" s="94" t="s">
        <v>326</v>
      </c>
      <c r="M241" s="94" t="s">
        <v>1</v>
      </c>
      <c r="N241" s="94" t="s">
        <v>174</v>
      </c>
      <c r="O241" s="94" t="s">
        <v>175</v>
      </c>
      <c r="P241" s="94" t="s">
        <v>175</v>
      </c>
      <c r="Q241" s="94" t="s">
        <v>1</v>
      </c>
      <c r="R241" s="94" t="s">
        <v>174</v>
      </c>
      <c r="S241" s="94" t="s">
        <v>176</v>
      </c>
      <c r="T241" s="94" t="s">
        <v>176</v>
      </c>
      <c r="U241" s="94">
        <v>0</v>
      </c>
      <c r="V241" s="94">
        <v>1.4135791870117189</v>
      </c>
      <c r="W241" s="94">
        <v>0</v>
      </c>
      <c r="X241" s="94">
        <v>8.8342364501953125E-2</v>
      </c>
      <c r="Y241" s="94">
        <v>0</v>
      </c>
      <c r="Z241" s="94">
        <v>0</v>
      </c>
      <c r="AA241" s="94">
        <v>0</v>
      </c>
      <c r="AB241" s="94">
        <v>0</v>
      </c>
      <c r="AC241" s="94">
        <v>0</v>
      </c>
      <c r="AD241" s="94">
        <v>0</v>
      </c>
      <c r="AE241" s="94">
        <v>0</v>
      </c>
      <c r="AF241" s="94">
        <v>0</v>
      </c>
      <c r="AG241" s="94">
        <v>0</v>
      </c>
      <c r="AH241" s="94">
        <v>0</v>
      </c>
      <c r="AI241" s="94">
        <v>0</v>
      </c>
      <c r="AJ241" s="94">
        <v>0</v>
      </c>
      <c r="AK241" s="94">
        <v>0</v>
      </c>
      <c r="AL241" s="94">
        <v>0</v>
      </c>
      <c r="AM241" s="94">
        <v>0</v>
      </c>
      <c r="AN241" s="94">
        <v>0.35337758789062501</v>
      </c>
      <c r="AO241" s="94">
        <v>8.8361608886718748E-2</v>
      </c>
      <c r="AP241" s="94">
        <v>0</v>
      </c>
      <c r="AQ241" s="94">
        <v>0</v>
      </c>
      <c r="AR241" s="94">
        <v>0</v>
      </c>
      <c r="AS241" s="94">
        <v>0</v>
      </c>
      <c r="AT241" s="94">
        <v>0</v>
      </c>
      <c r="AU241" s="94">
        <v>0</v>
      </c>
      <c r="AV241" s="94">
        <v>0</v>
      </c>
      <c r="AW241" s="94">
        <v>0</v>
      </c>
      <c r="AX241" s="94">
        <v>0</v>
      </c>
      <c r="AY241" s="94">
        <v>8.8352703857421874E-2</v>
      </c>
      <c r="AZ241" s="94">
        <v>0.53011263427734379</v>
      </c>
      <c r="BA241" s="94">
        <v>0</v>
      </c>
      <c r="BB241" s="94">
        <v>0</v>
      </c>
      <c r="BC241" s="94">
        <v>0.26502542114257821</v>
      </c>
      <c r="BD241" s="94">
        <v>0</v>
      </c>
      <c r="BE241" s="94">
        <v>0</v>
      </c>
      <c r="BF241" s="94">
        <v>0</v>
      </c>
      <c r="BG241" s="94">
        <v>0</v>
      </c>
      <c r="BH241" s="94">
        <v>8.8342364501953125E-2</v>
      </c>
      <c r="BI241" s="94">
        <v>0</v>
      </c>
      <c r="BJ241" s="94">
        <v>0</v>
      </c>
      <c r="BK241" s="94">
        <v>0.7067559326171875</v>
      </c>
      <c r="BL241" s="94">
        <v>0</v>
      </c>
      <c r="BM241" s="94">
        <v>0</v>
      </c>
      <c r="BN241" s="94">
        <v>0.26502542114257821</v>
      </c>
      <c r="BO241" s="94">
        <v>0</v>
      </c>
      <c r="BP241" s="94">
        <v>0</v>
      </c>
      <c r="BQ241" s="94">
        <v>0.26502542114257821</v>
      </c>
      <c r="BR241" s="94">
        <v>0</v>
      </c>
      <c r="BS241" s="94">
        <v>0.17670427246093751</v>
      </c>
      <c r="BT241" s="94">
        <v>0.17669819335937501</v>
      </c>
      <c r="BU241" s="94">
        <v>0</v>
      </c>
      <c r="BV241" s="94">
        <v>8.8352703857421874E-2</v>
      </c>
      <c r="BW241" s="94">
        <v>0</v>
      </c>
      <c r="BX241" s="94">
        <v>0</v>
      </c>
      <c r="BY241" s="94">
        <v>0</v>
      </c>
      <c r="BZ241" s="94">
        <v>0</v>
      </c>
      <c r="CA241" s="94">
        <v>0</v>
      </c>
      <c r="CB241" s="94">
        <v>0</v>
      </c>
    </row>
    <row r="242" spans="1:80">
      <c r="A242" s="95">
        <v>240</v>
      </c>
      <c r="B242" s="94" t="s">
        <v>251</v>
      </c>
      <c r="C242" s="94" t="s">
        <v>401</v>
      </c>
      <c r="D242" s="94" t="s">
        <v>392</v>
      </c>
      <c r="F242" s="94" t="s">
        <v>402</v>
      </c>
      <c r="G242" s="94">
        <v>5</v>
      </c>
      <c r="H242" s="94">
        <v>3</v>
      </c>
      <c r="I242" s="94">
        <v>6</v>
      </c>
      <c r="J242" s="94" t="s">
        <v>394</v>
      </c>
      <c r="K242" s="94">
        <v>79</v>
      </c>
      <c r="L242" s="94" t="s">
        <v>326</v>
      </c>
      <c r="M242" s="94" t="s">
        <v>1</v>
      </c>
      <c r="N242" s="94" t="s">
        <v>174</v>
      </c>
      <c r="O242" s="94" t="s">
        <v>175</v>
      </c>
      <c r="P242" s="94" t="s">
        <v>175</v>
      </c>
      <c r="Q242" s="94" t="s">
        <v>1</v>
      </c>
      <c r="R242" s="94" t="s">
        <v>174</v>
      </c>
      <c r="S242" s="94" t="s">
        <v>178</v>
      </c>
      <c r="T242" s="94" t="s">
        <v>178</v>
      </c>
      <c r="U242" s="94">
        <v>0.17688810424804691</v>
      </c>
      <c r="V242" s="94">
        <v>0.79599238891601565</v>
      </c>
      <c r="W242" s="94">
        <v>0.53063790893554696</v>
      </c>
      <c r="X242" s="94">
        <v>0.88442010498046875</v>
      </c>
      <c r="Y242" s="94">
        <v>0.44221447753906251</v>
      </c>
      <c r="Z242" s="94">
        <v>3.095454211425781</v>
      </c>
      <c r="AA242" s="94">
        <v>0.53065021362304687</v>
      </c>
      <c r="AB242" s="94">
        <v>1.2382028015136719</v>
      </c>
      <c r="AC242" s="94">
        <v>0.70754309692382811</v>
      </c>
      <c r="AD242" s="94">
        <v>0.53066140136718742</v>
      </c>
      <c r="AE242" s="94">
        <v>2.3878606018066408</v>
      </c>
      <c r="AF242" s="94">
        <v>0.44219309692382808</v>
      </c>
      <c r="AG242" s="94">
        <v>0.44218709106445309</v>
      </c>
      <c r="AH242" s="94">
        <v>3.5377106689453131</v>
      </c>
      <c r="AI242" s="94">
        <v>0.53065844116210936</v>
      </c>
      <c r="AJ242" s="94">
        <v>1.415093762207031</v>
      </c>
      <c r="AK242" s="94">
        <v>0.61909320678710933</v>
      </c>
      <c r="AL242" s="94">
        <v>0.53065734863281244</v>
      </c>
      <c r="AM242" s="94">
        <v>0.79599771728515611</v>
      </c>
      <c r="AN242" s="94">
        <v>1.326655377197266</v>
      </c>
      <c r="AO242" s="94">
        <v>0.88443761596679693</v>
      </c>
      <c r="AP242" s="94">
        <v>1.149765203857422</v>
      </c>
      <c r="AQ242" s="94">
        <v>2.034213897705079</v>
      </c>
      <c r="AR242" s="94">
        <v>0.70753124999999994</v>
      </c>
      <c r="AS242" s="94">
        <v>0.35375546875000002</v>
      </c>
      <c r="AT242" s="94">
        <v>0.79598246459960942</v>
      </c>
      <c r="AU242" s="94">
        <v>0.53065305175781252</v>
      </c>
      <c r="AV242" s="94">
        <v>0.97286395874023457</v>
      </c>
      <c r="AW242" s="94">
        <v>0.70753777465820311</v>
      </c>
      <c r="AX242" s="94">
        <v>1.503507635498047</v>
      </c>
      <c r="AY242" s="94">
        <v>1.5035119812011719</v>
      </c>
      <c r="AZ242" s="94">
        <v>0.44220115966796869</v>
      </c>
      <c r="BA242" s="94">
        <v>0.97286942138671872</v>
      </c>
      <c r="BB242" s="94">
        <v>1.503509765625</v>
      </c>
      <c r="BC242" s="94">
        <v>2.476350061035157</v>
      </c>
      <c r="BD242" s="94">
        <v>1.85727114868164</v>
      </c>
      <c r="BE242" s="94">
        <v>0</v>
      </c>
      <c r="BF242" s="94">
        <v>0</v>
      </c>
      <c r="BG242" s="94">
        <v>0</v>
      </c>
      <c r="BH242" s="94">
        <v>2.2110715454101562</v>
      </c>
      <c r="BI242" s="94">
        <v>3.8914463073730459</v>
      </c>
      <c r="BJ242" s="94">
        <v>4.1567325561523463</v>
      </c>
      <c r="BK242" s="94">
        <v>2.3879711853027339</v>
      </c>
      <c r="BL242" s="94">
        <v>2.2995136596679688</v>
      </c>
      <c r="BM242" s="94">
        <v>3.4492594909667962</v>
      </c>
      <c r="BN242" s="94">
        <v>3.00703681640625</v>
      </c>
      <c r="BO242" s="94">
        <v>4.1567652282714844</v>
      </c>
      <c r="BP242" s="94">
        <v>3.0070657348632812</v>
      </c>
      <c r="BQ242" s="94">
        <v>2.3879604553222649</v>
      </c>
      <c r="BR242" s="94">
        <v>3.537733526611329</v>
      </c>
      <c r="BS242" s="94">
        <v>2.476395098876953</v>
      </c>
      <c r="BT242" s="94">
        <v>4.1567430969238286</v>
      </c>
      <c r="BU242" s="94">
        <v>3.1839641174316409</v>
      </c>
      <c r="BV242" s="94">
        <v>3.360812548828124</v>
      </c>
      <c r="BW242" s="94">
        <v>4.6874553405761716</v>
      </c>
      <c r="BX242" s="94">
        <v>3.8914756225585929</v>
      </c>
      <c r="BY242" s="94">
        <v>3.095525231933594</v>
      </c>
      <c r="BZ242" s="94">
        <v>1.6804139038085939</v>
      </c>
      <c r="CA242" s="94">
        <v>1.6804122070312499</v>
      </c>
      <c r="CB242" s="94">
        <v>1.326646960449219</v>
      </c>
    </row>
    <row r="243" spans="1:80">
      <c r="A243" s="95">
        <v>241</v>
      </c>
      <c r="B243" s="94" t="s">
        <v>251</v>
      </c>
      <c r="C243" s="94" t="s">
        <v>401</v>
      </c>
      <c r="D243" s="94" t="s">
        <v>392</v>
      </c>
      <c r="F243" s="94" t="s">
        <v>402</v>
      </c>
      <c r="G243" s="94">
        <v>5</v>
      </c>
      <c r="H243" s="94">
        <v>3</v>
      </c>
      <c r="I243" s="94">
        <v>11</v>
      </c>
      <c r="J243" s="94" t="s">
        <v>394</v>
      </c>
      <c r="K243" s="94">
        <v>79</v>
      </c>
      <c r="L243" s="94" t="s">
        <v>326</v>
      </c>
      <c r="M243" s="94" t="s">
        <v>1</v>
      </c>
      <c r="N243" s="94" t="s">
        <v>174</v>
      </c>
      <c r="O243" s="94" t="s">
        <v>175</v>
      </c>
      <c r="P243" s="94" t="s">
        <v>175</v>
      </c>
      <c r="Q243" s="94" t="s">
        <v>1</v>
      </c>
      <c r="R243" s="94" t="s">
        <v>255</v>
      </c>
      <c r="S243" s="94" t="s">
        <v>256</v>
      </c>
      <c r="T243" s="94" t="s">
        <v>256</v>
      </c>
      <c r="U243" s="94">
        <v>9.1127921630859383</v>
      </c>
      <c r="V243" s="94">
        <v>20.611881024169929</v>
      </c>
      <c r="W243" s="94">
        <v>17.246633117675781</v>
      </c>
      <c r="X243" s="94">
        <v>6.5471705627441414</v>
      </c>
      <c r="Y243" s="94">
        <v>21.763775024414059</v>
      </c>
      <c r="Z243" s="94">
        <v>35.478371075439462</v>
      </c>
      <c r="AA243" s="94">
        <v>0.6190790161132812</v>
      </c>
      <c r="AB243" s="94">
        <v>35.65519760742189</v>
      </c>
      <c r="AC243" s="94">
        <v>16.633299749755849</v>
      </c>
      <c r="AD243" s="94">
        <v>13.18277778320312</v>
      </c>
      <c r="AE243" s="94">
        <v>49.456635571289027</v>
      </c>
      <c r="AF243" s="94">
        <v>11.766932293701171</v>
      </c>
      <c r="AG243" s="94">
        <v>18.664037567138671</v>
      </c>
      <c r="AH243" s="94">
        <v>16.188777539062499</v>
      </c>
      <c r="AI243" s="94">
        <v>9.7292188232421886</v>
      </c>
      <c r="AJ243" s="94">
        <v>9.6433471313476584</v>
      </c>
      <c r="AK243" s="94">
        <v>11.58802087402344</v>
      </c>
      <c r="AL243" s="94">
        <v>14.507930017089841</v>
      </c>
      <c r="AM243" s="94">
        <v>2.0349093749999998</v>
      </c>
      <c r="AN243" s="94">
        <v>10.174020922851559</v>
      </c>
      <c r="AO243" s="94">
        <v>0.26503701171874999</v>
      </c>
      <c r="AP243" s="94">
        <v>5.2202015319824229</v>
      </c>
      <c r="AQ243" s="94">
        <v>8.1398539123535141</v>
      </c>
      <c r="AR243" s="94">
        <v>9.9963002319335921</v>
      </c>
      <c r="AS243" s="94">
        <v>11.41317482299805</v>
      </c>
      <c r="AT243" s="94">
        <v>11.76688592529297</v>
      </c>
      <c r="AU243" s="94">
        <v>27.868364093017579</v>
      </c>
      <c r="AV243" s="94">
        <v>21.05601422729492</v>
      </c>
      <c r="AW243" s="94">
        <v>8.4041678588867192</v>
      </c>
      <c r="AX243" s="94">
        <v>7.3429380065917957</v>
      </c>
      <c r="AY243" s="94">
        <v>8.9351953796386709</v>
      </c>
      <c r="AZ243" s="94">
        <v>8.0510904602050761</v>
      </c>
      <c r="BA243" s="94">
        <v>4.777482141113282</v>
      </c>
      <c r="BB243" s="94">
        <v>22.11910650024414</v>
      </c>
      <c r="BC243" s="94">
        <v>6.9011740783691424</v>
      </c>
      <c r="BD243" s="94">
        <v>23.179923004150389</v>
      </c>
      <c r="BE243" s="94">
        <v>5.3084417175292957</v>
      </c>
      <c r="BF243" s="94">
        <v>41.758541503906322</v>
      </c>
      <c r="BG243" s="94">
        <v>10.61659345703125</v>
      </c>
      <c r="BH243" s="94">
        <v>32.992961627197268</v>
      </c>
      <c r="BI243" s="94">
        <v>32.292613330078119</v>
      </c>
      <c r="BJ243" s="94">
        <v>57.587692913818309</v>
      </c>
      <c r="BK243" s="94">
        <v>19.551254107666011</v>
      </c>
      <c r="BL243" s="94">
        <v>18.40181036987304</v>
      </c>
      <c r="BM243" s="94">
        <v>38.395838006591802</v>
      </c>
      <c r="BN243" s="94">
        <v>11.23596213989258</v>
      </c>
      <c r="BO243" s="94">
        <v>69.976472259521458</v>
      </c>
      <c r="BP243" s="94">
        <v>18.932427716064449</v>
      </c>
      <c r="BQ243" s="94">
        <v>23.268048034667981</v>
      </c>
      <c r="BR243" s="94">
        <v>88.648863604736405</v>
      </c>
      <c r="BS243" s="94">
        <v>26.80667631225587</v>
      </c>
      <c r="BT243" s="94">
        <v>67.320745190429591</v>
      </c>
      <c r="BU243" s="94">
        <v>16.986107312011718</v>
      </c>
      <c r="BV243" s="94">
        <v>31.937738446044929</v>
      </c>
      <c r="BW243" s="94">
        <v>46.447671697998047</v>
      </c>
      <c r="BX243" s="94">
        <v>101.2126979858399</v>
      </c>
      <c r="BY243" s="94">
        <v>78.739614727783277</v>
      </c>
      <c r="BZ243" s="94">
        <v>90.594406323242254</v>
      </c>
      <c r="CA243" s="94">
        <v>92.098710211181739</v>
      </c>
      <c r="CB243" s="94">
        <v>81.127990515136773</v>
      </c>
    </row>
    <row r="244" spans="1:80">
      <c r="A244" s="95">
        <v>242</v>
      </c>
      <c r="B244" s="94" t="s">
        <v>251</v>
      </c>
      <c r="C244" s="94" t="s">
        <v>401</v>
      </c>
      <c r="D244" s="94" t="s">
        <v>392</v>
      </c>
      <c r="F244" s="94" t="s">
        <v>402</v>
      </c>
      <c r="G244" s="94">
        <v>5</v>
      </c>
      <c r="H244" s="94">
        <v>3</v>
      </c>
      <c r="I244" s="94">
        <v>12</v>
      </c>
      <c r="J244" s="94" t="s">
        <v>394</v>
      </c>
      <c r="K244" s="94">
        <v>79</v>
      </c>
      <c r="L244" s="94" t="s">
        <v>326</v>
      </c>
      <c r="M244" s="94" t="s">
        <v>1</v>
      </c>
      <c r="N244" s="94" t="s">
        <v>174</v>
      </c>
      <c r="O244" s="94" t="s">
        <v>175</v>
      </c>
      <c r="P244" s="94" t="s">
        <v>175</v>
      </c>
      <c r="Q244" s="94" t="s">
        <v>1</v>
      </c>
      <c r="R244" s="94" t="s">
        <v>255</v>
      </c>
      <c r="S244" s="94" t="s">
        <v>257</v>
      </c>
      <c r="T244" s="94" t="s">
        <v>257</v>
      </c>
      <c r="U244" s="94">
        <v>0.70673821411132809</v>
      </c>
      <c r="V244" s="94">
        <v>0.26500984497070312</v>
      </c>
      <c r="W244" s="94">
        <v>0</v>
      </c>
      <c r="X244" s="94">
        <v>0.17667269897460941</v>
      </c>
      <c r="Y244" s="94">
        <v>1.0601449829101559</v>
      </c>
      <c r="Z244" s="94">
        <v>0.35335010986328119</v>
      </c>
      <c r="AA244" s="94">
        <v>0</v>
      </c>
      <c r="AB244" s="94">
        <v>8.8337976074218741E-2</v>
      </c>
      <c r="AC244" s="94">
        <v>0.17668770141601561</v>
      </c>
      <c r="AD244" s="94">
        <v>0.70744502563476563</v>
      </c>
      <c r="AE244" s="94">
        <v>0.26501009521484381</v>
      </c>
      <c r="AF244" s="94">
        <v>0</v>
      </c>
      <c r="AG244" s="94">
        <v>8.8335681152343748E-2</v>
      </c>
      <c r="AH244" s="94">
        <v>8.8336254882812507E-2</v>
      </c>
      <c r="AI244" s="94">
        <v>0.35334265136718751</v>
      </c>
      <c r="AJ244" s="94">
        <v>0</v>
      </c>
      <c r="AK244" s="94">
        <v>8.8356500244140629E-2</v>
      </c>
      <c r="AL244" s="94">
        <v>0.17669083251953119</v>
      </c>
      <c r="AM244" s="94">
        <v>0.1766714904785156</v>
      </c>
      <c r="AN244" s="94">
        <v>0</v>
      </c>
      <c r="AO244" s="94">
        <v>0</v>
      </c>
      <c r="AP244" s="94">
        <v>0</v>
      </c>
      <c r="AQ244" s="94">
        <v>0</v>
      </c>
      <c r="AR244" s="94">
        <v>3.272641473388672</v>
      </c>
      <c r="AS244" s="94">
        <v>0.53057349243164054</v>
      </c>
      <c r="AT244" s="94">
        <v>0</v>
      </c>
      <c r="AU244" s="94">
        <v>8.8337908935546883E-2</v>
      </c>
      <c r="AV244" s="94">
        <v>0</v>
      </c>
      <c r="AW244" s="94">
        <v>0</v>
      </c>
      <c r="AX244" s="94">
        <v>0.61926563110351562</v>
      </c>
      <c r="AY244" s="94">
        <v>5.0421620788574222</v>
      </c>
      <c r="AZ244" s="94">
        <v>0.17693210449218749</v>
      </c>
      <c r="BA244" s="94">
        <v>0</v>
      </c>
      <c r="BB244" s="94">
        <v>14.24472042236328</v>
      </c>
      <c r="BC244" s="94">
        <v>22.12026408081055</v>
      </c>
      <c r="BD244" s="94">
        <v>1.59256859741211</v>
      </c>
      <c r="BE244" s="94">
        <v>7.6078909118652334</v>
      </c>
      <c r="BF244" s="94">
        <v>145.8062629516601</v>
      </c>
      <c r="BG244" s="94">
        <v>4.3350636657714849</v>
      </c>
      <c r="BH244" s="94">
        <v>2.03197778930664</v>
      </c>
      <c r="BI244" s="94">
        <v>0.88427402343750006</v>
      </c>
      <c r="BJ244" s="94">
        <v>0.53001407470703121</v>
      </c>
      <c r="BK244" s="94">
        <v>0</v>
      </c>
      <c r="BL244" s="94">
        <v>0.88448148193359366</v>
      </c>
      <c r="BM244" s="94">
        <v>0.70773213500976562</v>
      </c>
      <c r="BN244" s="94">
        <v>24.33192083740234</v>
      </c>
      <c r="BO244" s="94">
        <v>0.53001407470703121</v>
      </c>
      <c r="BP244" s="94">
        <v>0.88448148193359366</v>
      </c>
      <c r="BQ244" s="94">
        <v>24.508862854003901</v>
      </c>
      <c r="BR244" s="94">
        <v>183.22940648193341</v>
      </c>
      <c r="BS244" s="94">
        <v>0.17693210449218749</v>
      </c>
      <c r="BT244" s="94">
        <v>0</v>
      </c>
      <c r="BU244" s="94">
        <v>0.97294127807617192</v>
      </c>
      <c r="BV244" s="94">
        <v>6.4575946228027341</v>
      </c>
      <c r="BW244" s="94">
        <v>0.79619857788085935</v>
      </c>
      <c r="BX244" s="94">
        <v>183.84866738281229</v>
      </c>
      <c r="BY244" s="94">
        <v>183.58326597290019</v>
      </c>
      <c r="BZ244" s="94">
        <v>183.93713817749011</v>
      </c>
      <c r="CA244" s="94">
        <v>184.02558535156231</v>
      </c>
      <c r="CB244" s="94">
        <v>183.84864847412089</v>
      </c>
    </row>
    <row r="245" spans="1:80">
      <c r="A245" s="95">
        <v>243</v>
      </c>
      <c r="B245" s="94" t="s">
        <v>251</v>
      </c>
      <c r="C245" s="94" t="s">
        <v>401</v>
      </c>
      <c r="D245" s="94" t="s">
        <v>392</v>
      </c>
      <c r="F245" s="94" t="s">
        <v>402</v>
      </c>
      <c r="G245" s="94">
        <v>5</v>
      </c>
      <c r="H245" s="94">
        <v>3</v>
      </c>
      <c r="I245" s="94">
        <v>13</v>
      </c>
      <c r="J245" s="94" t="s">
        <v>394</v>
      </c>
      <c r="K245" s="94">
        <v>79</v>
      </c>
      <c r="L245" s="94" t="s">
        <v>326</v>
      </c>
      <c r="M245" s="94" t="s">
        <v>1</v>
      </c>
      <c r="N245" s="94" t="s">
        <v>174</v>
      </c>
      <c r="O245" s="94" t="s">
        <v>175</v>
      </c>
      <c r="P245" s="94" t="s">
        <v>175</v>
      </c>
      <c r="Q245" s="94" t="s">
        <v>1</v>
      </c>
      <c r="R245" s="94" t="s">
        <v>255</v>
      </c>
      <c r="S245" s="94" t="s">
        <v>258</v>
      </c>
      <c r="T245" s="94" t="s">
        <v>258</v>
      </c>
      <c r="U245" s="94">
        <v>1.2368755676269529</v>
      </c>
      <c r="V245" s="94">
        <v>8.481371405029293</v>
      </c>
      <c r="W245" s="94">
        <v>43.73080851440433</v>
      </c>
      <c r="X245" s="94">
        <v>35.602469964599607</v>
      </c>
      <c r="Y245" s="94">
        <v>7.0674731811523479</v>
      </c>
      <c r="Z245" s="94">
        <v>10.159582775878899</v>
      </c>
      <c r="AA245" s="94">
        <v>7.6861465515136747</v>
      </c>
      <c r="AB245" s="94">
        <v>2.4736969726562501</v>
      </c>
      <c r="AC245" s="94">
        <v>1.5903913330078121</v>
      </c>
      <c r="AD245" s="94">
        <v>3.7989905517578131</v>
      </c>
      <c r="AE245" s="94">
        <v>3.2688775878906249</v>
      </c>
      <c r="AF245" s="94">
        <v>1.855350952148437</v>
      </c>
      <c r="AG245" s="94">
        <v>4.4174259216308576</v>
      </c>
      <c r="AH245" s="94">
        <v>7.0679011352538996</v>
      </c>
      <c r="AI245" s="94">
        <v>2.120386248779297</v>
      </c>
      <c r="AJ245" s="94">
        <v>0.79515672607421883</v>
      </c>
      <c r="AK245" s="94">
        <v>1.060115734863281</v>
      </c>
      <c r="AL245" s="94">
        <v>11.57354028320313</v>
      </c>
      <c r="AM245" s="94">
        <v>8.1279359558105515</v>
      </c>
      <c r="AN245" s="94">
        <v>3.35723305053711</v>
      </c>
      <c r="AO245" s="94">
        <v>0.53009330444335934</v>
      </c>
      <c r="AP245" s="94">
        <v>0.97193317871093754</v>
      </c>
      <c r="AQ245" s="94">
        <v>7.420959350585937</v>
      </c>
      <c r="AR245" s="94">
        <v>5.1238948608398429</v>
      </c>
      <c r="AS245" s="94">
        <v>3.6220258972167949</v>
      </c>
      <c r="AT245" s="94">
        <v>3.0037536315917972</v>
      </c>
      <c r="AU245" s="94">
        <v>1.5903841918945321</v>
      </c>
      <c r="AV245" s="94">
        <v>0.88353491210937507</v>
      </c>
      <c r="AW245" s="94">
        <v>4.594217553710938</v>
      </c>
      <c r="AX245" s="94">
        <v>2.2087287597656249</v>
      </c>
      <c r="AY245" s="94">
        <v>1.501991339111328</v>
      </c>
      <c r="AZ245" s="94">
        <v>0.61845184936523434</v>
      </c>
      <c r="BA245" s="94">
        <v>2.032041888427734</v>
      </c>
      <c r="BB245" s="94">
        <v>1.678656060791015</v>
      </c>
      <c r="BC245" s="94">
        <v>2.120353344726563</v>
      </c>
      <c r="BD245" s="94">
        <v>0.44174497070312502</v>
      </c>
      <c r="BE245" s="94">
        <v>1.9436313476562499</v>
      </c>
      <c r="BF245" s="94">
        <v>14.400414617919919</v>
      </c>
      <c r="BG245" s="94">
        <v>13.34051579589844</v>
      </c>
      <c r="BH245" s="94">
        <v>95.588879351806725</v>
      </c>
      <c r="BI245" s="94">
        <v>14.13565051879884</v>
      </c>
      <c r="BJ245" s="94">
        <v>13.959094598388671</v>
      </c>
      <c r="BK245" s="94">
        <v>20.319871282958971</v>
      </c>
      <c r="BL245" s="94">
        <v>13.428323181152329</v>
      </c>
      <c r="BM245" s="94">
        <v>7.6863888061523413</v>
      </c>
      <c r="BN245" s="94">
        <v>5.8310251892089839</v>
      </c>
      <c r="BO245" s="94">
        <v>19.790146118164071</v>
      </c>
      <c r="BP245" s="94">
        <v>16.078706781005842</v>
      </c>
      <c r="BQ245" s="94">
        <v>7.951407965087891</v>
      </c>
      <c r="BR245" s="94">
        <v>35.780560882568373</v>
      </c>
      <c r="BS245" s="94">
        <v>8.481559374999998</v>
      </c>
      <c r="BT245" s="94">
        <v>10.51344511108398</v>
      </c>
      <c r="BU245" s="94">
        <v>15.195256408691391</v>
      </c>
      <c r="BV245" s="94">
        <v>8.3049109436035131</v>
      </c>
      <c r="BW245" s="94">
        <v>16.079544915771489</v>
      </c>
      <c r="BX245" s="94">
        <v>34.632147314453142</v>
      </c>
      <c r="BY245" s="94">
        <v>31.981533099365208</v>
      </c>
      <c r="BZ245" s="94">
        <v>31.363144946289029</v>
      </c>
      <c r="CA245" s="94">
        <v>30.744771240234339</v>
      </c>
      <c r="CB245" s="94">
        <v>29.861318481445299</v>
      </c>
    </row>
    <row r="246" spans="1:80">
      <c r="A246" s="95">
        <v>244</v>
      </c>
      <c r="B246" s="94" t="s">
        <v>251</v>
      </c>
      <c r="C246" s="94" t="s">
        <v>401</v>
      </c>
      <c r="D246" s="94" t="s">
        <v>392</v>
      </c>
      <c r="F246" s="94" t="s">
        <v>402</v>
      </c>
      <c r="G246" s="94">
        <v>5</v>
      </c>
      <c r="H246" s="94">
        <v>3</v>
      </c>
      <c r="I246" s="94">
        <v>15</v>
      </c>
      <c r="J246" s="94" t="s">
        <v>394</v>
      </c>
      <c r="K246" s="94">
        <v>79</v>
      </c>
      <c r="L246" s="94" t="s">
        <v>326</v>
      </c>
      <c r="M246" s="94" t="s">
        <v>1</v>
      </c>
      <c r="N246" s="94" t="s">
        <v>174</v>
      </c>
      <c r="O246" s="94" t="s">
        <v>175</v>
      </c>
      <c r="P246" s="94" t="s">
        <v>175</v>
      </c>
      <c r="Q246" s="94" t="s">
        <v>253</v>
      </c>
      <c r="R246" s="94" t="s">
        <v>254</v>
      </c>
      <c r="S246" s="94" t="s">
        <v>13</v>
      </c>
      <c r="T246" s="94" t="s">
        <v>13</v>
      </c>
      <c r="U246" s="94">
        <v>0</v>
      </c>
      <c r="V246" s="94">
        <v>0</v>
      </c>
      <c r="W246" s="94">
        <v>0</v>
      </c>
      <c r="X246" s="94">
        <v>0</v>
      </c>
      <c r="Y246" s="94">
        <v>0</v>
      </c>
      <c r="Z246" s="94">
        <v>0</v>
      </c>
      <c r="AA246" s="94">
        <v>0</v>
      </c>
      <c r="AB246" s="94">
        <v>0</v>
      </c>
      <c r="AC246" s="94">
        <v>0</v>
      </c>
      <c r="AD246" s="94">
        <v>0</v>
      </c>
      <c r="AE246" s="94">
        <v>0</v>
      </c>
      <c r="AF246" s="94">
        <v>0</v>
      </c>
      <c r="AG246" s="94">
        <v>0</v>
      </c>
      <c r="AH246" s="94">
        <v>0</v>
      </c>
      <c r="AI246" s="94">
        <v>0</v>
      </c>
      <c r="AJ246" s="94">
        <v>0</v>
      </c>
      <c r="AK246" s="94">
        <v>0</v>
      </c>
      <c r="AL246" s="94">
        <v>0</v>
      </c>
      <c r="AM246" s="94">
        <v>0</v>
      </c>
      <c r="AN246" s="94">
        <v>0</v>
      </c>
      <c r="AO246" s="94">
        <v>0</v>
      </c>
      <c r="AP246" s="94">
        <v>0</v>
      </c>
      <c r="AQ246" s="94">
        <v>0</v>
      </c>
      <c r="AR246" s="94">
        <v>0</v>
      </c>
      <c r="AS246" s="94">
        <v>0</v>
      </c>
      <c r="AT246" s="94">
        <v>0</v>
      </c>
      <c r="AU246" s="94">
        <v>0</v>
      </c>
      <c r="AV246" s="94">
        <v>0</v>
      </c>
      <c r="AW246" s="94">
        <v>0</v>
      </c>
      <c r="AX246" s="94">
        <v>0.44213156127929693</v>
      </c>
      <c r="AY246" s="94">
        <v>0</v>
      </c>
      <c r="AZ246" s="94">
        <v>0</v>
      </c>
      <c r="BA246" s="94">
        <v>0</v>
      </c>
      <c r="BB246" s="94">
        <v>8.755201934814453</v>
      </c>
      <c r="BC246" s="94">
        <v>7.9582636962890616</v>
      </c>
      <c r="BD246" s="94">
        <v>31.392668072509782</v>
      </c>
      <c r="BE246" s="94">
        <v>2.8296638305664059</v>
      </c>
      <c r="BF246" s="94">
        <v>0</v>
      </c>
      <c r="BG246" s="94">
        <v>0</v>
      </c>
      <c r="BH246" s="94">
        <v>0</v>
      </c>
      <c r="BI246" s="94">
        <v>0</v>
      </c>
      <c r="BJ246" s="94">
        <v>0</v>
      </c>
      <c r="BK246" s="94">
        <v>0</v>
      </c>
      <c r="BL246" s="94">
        <v>0</v>
      </c>
      <c r="BM246" s="94">
        <v>1.7685299072265619</v>
      </c>
      <c r="BN246" s="94">
        <v>31.57007866210941</v>
      </c>
      <c r="BO246" s="94">
        <v>0</v>
      </c>
      <c r="BP246" s="94">
        <v>0</v>
      </c>
      <c r="BQ246" s="94">
        <v>38.467332122802752</v>
      </c>
      <c r="BR246" s="94">
        <v>140.78198222656249</v>
      </c>
      <c r="BS246" s="94">
        <v>3.7138434204101571</v>
      </c>
      <c r="BT246" s="94">
        <v>0</v>
      </c>
      <c r="BU246" s="94">
        <v>0</v>
      </c>
      <c r="BV246" s="94">
        <v>2.8295737060546879</v>
      </c>
      <c r="BW246" s="94">
        <v>1.7685299072265619</v>
      </c>
      <c r="BX246" s="94">
        <v>140.95882581787109</v>
      </c>
      <c r="BY246" s="94">
        <v>142.02007431640629</v>
      </c>
      <c r="BZ246" s="94">
        <v>141.48954366455089</v>
      </c>
      <c r="CA246" s="94">
        <v>141.31264323120129</v>
      </c>
      <c r="CB246" s="94">
        <v>139.10191776733399</v>
      </c>
    </row>
    <row r="247" spans="1:80">
      <c r="A247" s="95">
        <v>245</v>
      </c>
      <c r="B247" s="94" t="s">
        <v>251</v>
      </c>
      <c r="C247" s="94" t="s">
        <v>401</v>
      </c>
      <c r="D247" s="94" t="s">
        <v>392</v>
      </c>
      <c r="F247" s="94" t="s">
        <v>402</v>
      </c>
      <c r="G247" s="94">
        <v>5</v>
      </c>
      <c r="H247" s="94">
        <v>3</v>
      </c>
      <c r="I247" s="94">
        <v>21</v>
      </c>
      <c r="J247" s="94" t="s">
        <v>394</v>
      </c>
      <c r="K247" s="94">
        <v>79</v>
      </c>
      <c r="L247" s="94" t="s">
        <v>326</v>
      </c>
      <c r="M247" s="94" t="s">
        <v>1</v>
      </c>
      <c r="N247" s="94" t="s">
        <v>174</v>
      </c>
      <c r="O247" s="94" t="s">
        <v>175</v>
      </c>
      <c r="P247" s="94" t="s">
        <v>175</v>
      </c>
      <c r="Q247" s="94" t="s">
        <v>253</v>
      </c>
      <c r="R247" s="94" t="s">
        <v>254</v>
      </c>
      <c r="S247" s="94" t="s">
        <v>259</v>
      </c>
      <c r="T247" s="94" t="s">
        <v>259</v>
      </c>
      <c r="U247" s="94">
        <v>5.3918625915527336</v>
      </c>
      <c r="V247" s="94">
        <v>45.505881933593813</v>
      </c>
      <c r="W247" s="94">
        <v>16.26444249267578</v>
      </c>
      <c r="X247" s="94">
        <v>31.376088513183589</v>
      </c>
      <c r="Y247" s="94">
        <v>14.57940662231446</v>
      </c>
      <c r="Z247" s="94">
        <v>15.730833972167961</v>
      </c>
      <c r="AA247" s="94">
        <v>19.525077618408179</v>
      </c>
      <c r="AB247" s="94">
        <v>21.396331805419919</v>
      </c>
      <c r="AC247" s="94">
        <v>18.567035015869141</v>
      </c>
      <c r="AD247" s="94">
        <v>26.878978503417969</v>
      </c>
      <c r="AE247" s="94">
        <v>25.554720703125</v>
      </c>
      <c r="AF247" s="94">
        <v>11.312845092773429</v>
      </c>
      <c r="AG247" s="94">
        <v>16.702795605468751</v>
      </c>
      <c r="AH247" s="94">
        <v>14.049892425537109</v>
      </c>
      <c r="AI247" s="94">
        <v>16.347260717773441</v>
      </c>
      <c r="AJ247" s="94">
        <v>13.34706126708984</v>
      </c>
      <c r="AK247" s="94">
        <v>6.9816231994628888</v>
      </c>
      <c r="AL247" s="94">
        <v>16.528894256591801</v>
      </c>
      <c r="AM247" s="94">
        <v>15.469211547851559</v>
      </c>
      <c r="AN247" s="94">
        <v>17.060718255615239</v>
      </c>
      <c r="AO247" s="94">
        <v>9.276924822998053</v>
      </c>
      <c r="AP247" s="94">
        <v>19.44503364868164</v>
      </c>
      <c r="AQ247" s="94">
        <v>13.78559204711914</v>
      </c>
      <c r="AR247" s="94">
        <v>39.160534405517588</v>
      </c>
      <c r="AS247" s="94">
        <v>22.542958508300782</v>
      </c>
      <c r="AT247" s="94">
        <v>20.774554278564452</v>
      </c>
      <c r="AU247" s="94">
        <v>30.77190404052735</v>
      </c>
      <c r="AV247" s="94">
        <v>64.898272711181647</v>
      </c>
      <c r="AW247" s="94">
        <v>75.943166131591781</v>
      </c>
      <c r="AX247" s="94">
        <v>92.408399761962812</v>
      </c>
      <c r="AY247" s="94">
        <v>66.140034753417936</v>
      </c>
      <c r="AZ247" s="94">
        <v>122.83185384521489</v>
      </c>
      <c r="BA247" s="94">
        <v>50.666179870605468</v>
      </c>
      <c r="BB247" s="94">
        <v>215.2721539794922</v>
      </c>
      <c r="BC247" s="94">
        <v>371.01471813964832</v>
      </c>
      <c r="BD247" s="94">
        <v>503.39671992187522</v>
      </c>
      <c r="BE247" s="94">
        <v>246.971958599853</v>
      </c>
      <c r="BF247" s="94">
        <v>225.61885715942341</v>
      </c>
      <c r="BG247" s="94">
        <v>376.64553905029311</v>
      </c>
      <c r="BH247" s="94">
        <v>88.37395165405276</v>
      </c>
      <c r="BI247" s="94">
        <v>66.216364855957025</v>
      </c>
      <c r="BJ247" s="94">
        <v>51.174260681152361</v>
      </c>
      <c r="BK247" s="94">
        <v>44.641238726806662</v>
      </c>
      <c r="BL247" s="94">
        <v>76.730944445800759</v>
      </c>
      <c r="BM247" s="94">
        <v>241.4878986816413</v>
      </c>
      <c r="BN247" s="94">
        <v>804.19577604980304</v>
      </c>
      <c r="BO247" s="94">
        <v>60.2873277709961</v>
      </c>
      <c r="BP247" s="94">
        <v>93.086760565185614</v>
      </c>
      <c r="BQ247" s="94">
        <v>993.96331726074118</v>
      </c>
      <c r="BR247" s="94">
        <v>2110.3517246765132</v>
      </c>
      <c r="BS247" s="94">
        <v>443.82265589599382</v>
      </c>
      <c r="BT247" s="94">
        <v>47.288374963378907</v>
      </c>
      <c r="BU247" s="94">
        <v>94.943365765380889</v>
      </c>
      <c r="BV247" s="94">
        <v>297.99270841674831</v>
      </c>
      <c r="BW247" s="94">
        <v>263.32333428955098</v>
      </c>
      <c r="BX247" s="94">
        <v>2121.2422735473579</v>
      </c>
      <c r="BY247" s="94">
        <v>2151.652583190913</v>
      </c>
      <c r="BZ247" s="94">
        <v>2168.4573255432069</v>
      </c>
      <c r="CA247" s="94">
        <v>2156.9648204772898</v>
      </c>
      <c r="CB247" s="94">
        <v>2133.9694064086862</v>
      </c>
    </row>
    <row r="248" spans="1:80">
      <c r="A248" s="95">
        <v>246</v>
      </c>
      <c r="B248" s="94" t="s">
        <v>251</v>
      </c>
      <c r="C248" s="94" t="s">
        <v>401</v>
      </c>
      <c r="D248" s="94" t="s">
        <v>392</v>
      </c>
      <c r="F248" s="94" t="s">
        <v>402</v>
      </c>
      <c r="G248" s="94">
        <v>5</v>
      </c>
      <c r="H248" s="94">
        <v>3</v>
      </c>
      <c r="I248" s="94">
        <v>23</v>
      </c>
      <c r="J248" s="94" t="s">
        <v>394</v>
      </c>
      <c r="K248" s="94">
        <v>79</v>
      </c>
      <c r="L248" s="94" t="s">
        <v>326</v>
      </c>
      <c r="M248" s="94" t="s">
        <v>1</v>
      </c>
      <c r="N248" s="94" t="s">
        <v>174</v>
      </c>
      <c r="O248" s="94" t="s">
        <v>175</v>
      </c>
      <c r="P248" s="94" t="s">
        <v>175</v>
      </c>
      <c r="Q248" s="94" t="s">
        <v>1</v>
      </c>
      <c r="R248" s="94" t="s">
        <v>191</v>
      </c>
      <c r="S248" s="94" t="s">
        <v>192</v>
      </c>
      <c r="T248" s="94" t="s">
        <v>192</v>
      </c>
      <c r="U248" s="94">
        <v>0</v>
      </c>
      <c r="V248" s="94">
        <v>0</v>
      </c>
      <c r="W248" s="94">
        <v>0</v>
      </c>
      <c r="X248" s="94">
        <v>0</v>
      </c>
      <c r="Y248" s="94">
        <v>0.53075975341796877</v>
      </c>
      <c r="Z248" s="94">
        <v>0</v>
      </c>
      <c r="AA248" s="94">
        <v>0</v>
      </c>
      <c r="AB248" s="94">
        <v>0</v>
      </c>
      <c r="AC248" s="94">
        <v>0.79613590087890629</v>
      </c>
      <c r="AD248" s="94">
        <v>0.1767298889160156</v>
      </c>
      <c r="AE248" s="94">
        <v>0</v>
      </c>
      <c r="AF248" s="94">
        <v>8.8459558105468752E-2</v>
      </c>
      <c r="AG248" s="94">
        <v>0.26537795410156251</v>
      </c>
      <c r="AH248" s="94">
        <v>0</v>
      </c>
      <c r="AI248" s="94">
        <v>8.8365319824218747E-2</v>
      </c>
      <c r="AJ248" s="94">
        <v>0</v>
      </c>
      <c r="AK248" s="94">
        <v>0</v>
      </c>
      <c r="AL248" s="94">
        <v>0</v>
      </c>
      <c r="AM248" s="94">
        <v>0</v>
      </c>
      <c r="AN248" s="94">
        <v>0.26537951049804692</v>
      </c>
      <c r="AO248" s="94">
        <v>0</v>
      </c>
      <c r="AP248" s="94">
        <v>4.2460880310058586</v>
      </c>
      <c r="AQ248" s="94">
        <v>0</v>
      </c>
      <c r="AR248" s="94">
        <v>0</v>
      </c>
      <c r="AS248" s="94">
        <v>0</v>
      </c>
      <c r="AT248" s="94">
        <v>8.836563720703125E-2</v>
      </c>
      <c r="AU248" s="94">
        <v>0</v>
      </c>
      <c r="AV248" s="94">
        <v>0.1769204956054688</v>
      </c>
      <c r="AW248" s="94">
        <v>0.17673089599609379</v>
      </c>
      <c r="AX248" s="94">
        <v>8.8365447998046881E-2</v>
      </c>
      <c r="AY248" s="94">
        <v>1.5921674011230471</v>
      </c>
      <c r="AZ248" s="94">
        <v>8.8464471435546879E-2</v>
      </c>
      <c r="BA248" s="94">
        <v>0.26523063964843752</v>
      </c>
      <c r="BB248" s="94">
        <v>0.35384338378906249</v>
      </c>
      <c r="BC248" s="94">
        <v>0.1768212036132813</v>
      </c>
      <c r="BD248" s="94">
        <v>0</v>
      </c>
      <c r="BE248" s="94">
        <v>8.8364501953124994E-2</v>
      </c>
      <c r="BF248" s="94">
        <v>0.97224904174804694</v>
      </c>
      <c r="BG248" s="94">
        <v>0.4420533203125</v>
      </c>
      <c r="BH248" s="94">
        <v>0.53075975341796877</v>
      </c>
      <c r="BI248" s="94">
        <v>0</v>
      </c>
      <c r="BJ248" s="94">
        <v>1.3268935546875</v>
      </c>
      <c r="BK248" s="94">
        <v>0.1769197143554688</v>
      </c>
      <c r="BL248" s="94">
        <v>0.35350747070312499</v>
      </c>
      <c r="BM248" s="94">
        <v>5.0373067749023468</v>
      </c>
      <c r="BN248" s="94">
        <v>0.79598537597656249</v>
      </c>
      <c r="BO248" s="94">
        <v>2.919165490722655</v>
      </c>
      <c r="BP248" s="94">
        <v>0.70724644165039052</v>
      </c>
      <c r="BQ248" s="94">
        <v>5.215096459960936</v>
      </c>
      <c r="BR248" s="94">
        <v>26.340375085449221</v>
      </c>
      <c r="BS248" s="94">
        <v>4.6863489196777346</v>
      </c>
      <c r="BT248" s="94">
        <v>0</v>
      </c>
      <c r="BU248" s="94">
        <v>0.53037689208984373</v>
      </c>
      <c r="BV248" s="94">
        <v>7.6926927856445309</v>
      </c>
      <c r="BW248" s="94">
        <v>6.0097492248535209</v>
      </c>
      <c r="BX248" s="94">
        <v>25.19307444458008</v>
      </c>
      <c r="BY248" s="94">
        <v>28.020115411376949</v>
      </c>
      <c r="BZ248" s="94">
        <v>28.373629571533201</v>
      </c>
      <c r="CA248" s="94">
        <v>26.60586876831054</v>
      </c>
      <c r="CB248" s="94">
        <v>22.805217639160151</v>
      </c>
    </row>
    <row r="249" spans="1:80">
      <c r="A249" s="95">
        <v>247</v>
      </c>
      <c r="B249" s="94" t="s">
        <v>251</v>
      </c>
      <c r="C249" s="94" t="s">
        <v>401</v>
      </c>
      <c r="D249" s="94" t="s">
        <v>392</v>
      </c>
      <c r="F249" s="94" t="s">
        <v>402</v>
      </c>
      <c r="G249" s="94">
        <v>5</v>
      </c>
      <c r="H249" s="94">
        <v>3</v>
      </c>
      <c r="I249" s="94">
        <v>25</v>
      </c>
      <c r="J249" s="94" t="s">
        <v>394</v>
      </c>
      <c r="K249" s="94">
        <v>79</v>
      </c>
      <c r="L249" s="94" t="s">
        <v>326</v>
      </c>
      <c r="M249" s="94" t="s">
        <v>1</v>
      </c>
      <c r="N249" s="94" t="s">
        <v>174</v>
      </c>
      <c r="O249" s="94" t="s">
        <v>175</v>
      </c>
      <c r="P249" s="94" t="s">
        <v>175</v>
      </c>
      <c r="Q249" s="94" t="s">
        <v>253</v>
      </c>
      <c r="R249" s="94" t="s">
        <v>191</v>
      </c>
      <c r="S249" s="94" t="s">
        <v>261</v>
      </c>
      <c r="T249" s="94" t="s">
        <v>261</v>
      </c>
      <c r="U249" s="94">
        <v>1.060729711914062</v>
      </c>
      <c r="V249" s="94">
        <v>6.2744042358398433</v>
      </c>
      <c r="W249" s="94">
        <v>2.651823004150391</v>
      </c>
      <c r="X249" s="94">
        <v>3.3590669616699218</v>
      </c>
      <c r="Y249" s="94">
        <v>0.61878811645507814</v>
      </c>
      <c r="Z249" s="94">
        <v>0.44208459472656247</v>
      </c>
      <c r="AA249" s="94">
        <v>0.70712976074218759</v>
      </c>
      <c r="AB249" s="94">
        <v>3.8029992797851562</v>
      </c>
      <c r="AC249" s="94">
        <v>2.6530769653320312</v>
      </c>
      <c r="AD249" s="94">
        <v>1.5913335693359381</v>
      </c>
      <c r="AE249" s="94">
        <v>2.2103837829589841</v>
      </c>
      <c r="AF249" s="94">
        <v>3.5343617004394532</v>
      </c>
      <c r="AG249" s="94">
        <v>1.5907360839843749</v>
      </c>
      <c r="AH249" s="94">
        <v>2.474880096435546</v>
      </c>
      <c r="AI249" s="94">
        <v>0.61873104858398442</v>
      </c>
      <c r="AJ249" s="94">
        <v>0.7073613525390624</v>
      </c>
      <c r="AK249" s="94">
        <v>1.7679777893066411</v>
      </c>
      <c r="AL249" s="94">
        <v>3.271597784423828</v>
      </c>
      <c r="AM249" s="94">
        <v>2.385967803955078</v>
      </c>
      <c r="AN249" s="94">
        <v>3.8020512451171871</v>
      </c>
      <c r="AO249" s="94">
        <v>0.1768200378417969</v>
      </c>
      <c r="AP249" s="94">
        <v>5.2144644653320311</v>
      </c>
      <c r="AQ249" s="94">
        <v>1.679206408691406</v>
      </c>
      <c r="AR249" s="94">
        <v>5.2164145507812494</v>
      </c>
      <c r="AS249" s="94">
        <v>4.5965498535156248</v>
      </c>
      <c r="AT249" s="94">
        <v>2.651005438232422</v>
      </c>
      <c r="AU249" s="94">
        <v>2.2986756530761721</v>
      </c>
      <c r="AV249" s="94">
        <v>1.06079321899414</v>
      </c>
      <c r="AW249" s="94">
        <v>1.4140834838867189</v>
      </c>
      <c r="AX249" s="94">
        <v>2.740912786865235</v>
      </c>
      <c r="AY249" s="94">
        <v>2.564542858886719</v>
      </c>
      <c r="AZ249" s="94">
        <v>2.0333712036132812</v>
      </c>
      <c r="BA249" s="94">
        <v>2.121964630126953</v>
      </c>
      <c r="BB249" s="94">
        <v>14.503977728271479</v>
      </c>
      <c r="BC249" s="94">
        <v>56.596125152587867</v>
      </c>
      <c r="BD249" s="94">
        <v>35.999462005615221</v>
      </c>
      <c r="BE249" s="94">
        <v>25.389122534179691</v>
      </c>
      <c r="BF249" s="94">
        <v>110.2560822937011</v>
      </c>
      <c r="BG249" s="94">
        <v>39.36278799438476</v>
      </c>
      <c r="BH249" s="94">
        <v>6.5415437133789069</v>
      </c>
      <c r="BI249" s="94">
        <v>4.2446124328613273</v>
      </c>
      <c r="BJ249" s="94">
        <v>4.419663403320313</v>
      </c>
      <c r="BK249" s="94">
        <v>6.0999924377441408</v>
      </c>
      <c r="BL249" s="94">
        <v>12.02156034545898</v>
      </c>
      <c r="BM249" s="94">
        <v>7.2490895263671886</v>
      </c>
      <c r="BN249" s="94">
        <v>67.739460821533186</v>
      </c>
      <c r="BO249" s="94">
        <v>6.4541041687011722</v>
      </c>
      <c r="BP249" s="94">
        <v>14.144394274902339</v>
      </c>
      <c r="BQ249" s="94">
        <v>80.204159167480469</v>
      </c>
      <c r="BR249" s="94">
        <v>289.25039578857258</v>
      </c>
      <c r="BS249" s="94">
        <v>19.62592655639649</v>
      </c>
      <c r="BT249" s="94">
        <v>6.277368859863282</v>
      </c>
      <c r="BU249" s="94">
        <v>13.61304242553711</v>
      </c>
      <c r="BV249" s="94">
        <v>16.442692926025391</v>
      </c>
      <c r="BW249" s="94">
        <v>13.526509234619139</v>
      </c>
      <c r="BX249" s="94">
        <v>291.90365070190268</v>
      </c>
      <c r="BY249" s="94">
        <v>291.1072396057113</v>
      </c>
      <c r="BZ249" s="94">
        <v>288.63338890380697</v>
      </c>
      <c r="CA249" s="94">
        <v>288.63419309081871</v>
      </c>
      <c r="CB249" s="94">
        <v>286.42323190307451</v>
      </c>
    </row>
    <row r="250" spans="1:80">
      <c r="A250" s="95">
        <v>248</v>
      </c>
      <c r="B250" s="94" t="s">
        <v>251</v>
      </c>
      <c r="C250" s="94" t="s">
        <v>401</v>
      </c>
      <c r="D250" s="94" t="s">
        <v>392</v>
      </c>
      <c r="F250" s="94" t="s">
        <v>402</v>
      </c>
      <c r="G250" s="94">
        <v>5</v>
      </c>
      <c r="H250" s="94">
        <v>3</v>
      </c>
      <c r="I250" s="94">
        <v>33</v>
      </c>
      <c r="J250" s="94" t="s">
        <v>394</v>
      </c>
      <c r="K250" s="94">
        <v>79</v>
      </c>
      <c r="L250" s="94" t="s">
        <v>326</v>
      </c>
      <c r="M250" s="94" t="s">
        <v>1</v>
      </c>
      <c r="N250" s="94" t="s">
        <v>174</v>
      </c>
      <c r="O250" s="94" t="s">
        <v>175</v>
      </c>
      <c r="P250" s="94" t="s">
        <v>175</v>
      </c>
      <c r="Q250" s="94" t="s">
        <v>1</v>
      </c>
      <c r="R250" s="94" t="s">
        <v>198</v>
      </c>
      <c r="S250" s="94" t="s">
        <v>199</v>
      </c>
      <c r="T250" s="94" t="s">
        <v>199</v>
      </c>
      <c r="U250" s="94">
        <v>26.074256298828129</v>
      </c>
      <c r="V250" s="94">
        <v>79.859058483886656</v>
      </c>
      <c r="W250" s="94">
        <v>31.73621068725587</v>
      </c>
      <c r="X250" s="94">
        <v>17.50264452514649</v>
      </c>
      <c r="Y250" s="94">
        <v>39.055996118164103</v>
      </c>
      <c r="Z250" s="94">
        <v>61.258949725341793</v>
      </c>
      <c r="AA250" s="94">
        <v>37.216900714111333</v>
      </c>
      <c r="AB250" s="94">
        <v>37.579192449951172</v>
      </c>
      <c r="AC250" s="94">
        <v>55.51536412963867</v>
      </c>
      <c r="AD250" s="94">
        <v>28.996674133300779</v>
      </c>
      <c r="AE250" s="94">
        <v>22.013219073486319</v>
      </c>
      <c r="AF250" s="94">
        <v>44.641954138183578</v>
      </c>
      <c r="AG250" s="94">
        <v>49.682785986328113</v>
      </c>
      <c r="AH250" s="94">
        <v>11.846890686035159</v>
      </c>
      <c r="AI250" s="94">
        <v>18.65082437744141</v>
      </c>
      <c r="AJ250" s="94">
        <v>27.405911291503909</v>
      </c>
      <c r="AK250" s="94">
        <v>27.84964826049805</v>
      </c>
      <c r="AL250" s="94">
        <v>38.98995814208984</v>
      </c>
      <c r="AM250" s="94">
        <v>14.58263459472656</v>
      </c>
      <c r="AN250" s="94">
        <v>32.62236435546874</v>
      </c>
      <c r="AO250" s="94">
        <v>12.904361175537099</v>
      </c>
      <c r="AP250" s="94">
        <v>26.785380993652339</v>
      </c>
      <c r="AQ250" s="94">
        <v>22.008002252197269</v>
      </c>
      <c r="AR250" s="94">
        <v>18.56424583129883</v>
      </c>
      <c r="AS250" s="94">
        <v>34.745393536376959</v>
      </c>
      <c r="AT250" s="94">
        <v>26.871490496826169</v>
      </c>
      <c r="AU250" s="94">
        <v>25.816547473144539</v>
      </c>
      <c r="AV250" s="94">
        <v>51.986237365722623</v>
      </c>
      <c r="AW250" s="94">
        <v>38.274570745849601</v>
      </c>
      <c r="AX250" s="94">
        <v>45.083168103027333</v>
      </c>
      <c r="AY250" s="94">
        <v>22.371156549072271</v>
      </c>
      <c r="AZ250" s="94">
        <v>16.00282291870117</v>
      </c>
      <c r="BA250" s="94">
        <v>17.594135583496101</v>
      </c>
      <c r="BB250" s="94">
        <v>33.155038342285152</v>
      </c>
      <c r="BC250" s="94">
        <v>12.992124090576169</v>
      </c>
      <c r="BD250" s="94">
        <v>73.474519030761726</v>
      </c>
      <c r="BE250" s="94">
        <v>12.375204376220699</v>
      </c>
      <c r="BF250" s="94">
        <v>90.669077728271589</v>
      </c>
      <c r="BG250" s="94">
        <v>6.8041183105468752</v>
      </c>
      <c r="BH250" s="94">
        <v>72.910202185058594</v>
      </c>
      <c r="BI250" s="94">
        <v>70.554041735839832</v>
      </c>
      <c r="BJ250" s="94">
        <v>31.82336943359374</v>
      </c>
      <c r="BK250" s="94">
        <v>31.82593643188477</v>
      </c>
      <c r="BL250" s="94">
        <v>42.081534771728499</v>
      </c>
      <c r="BM250" s="94">
        <v>106.87875270996091</v>
      </c>
      <c r="BN250" s="94">
        <v>22.986840045166019</v>
      </c>
      <c r="BO250" s="94">
        <v>58.439045465087879</v>
      </c>
      <c r="BP250" s="94">
        <v>53.754017053222633</v>
      </c>
      <c r="BQ250" s="94">
        <v>75.409543414306683</v>
      </c>
      <c r="BR250" s="94">
        <v>97.936564489746104</v>
      </c>
      <c r="BS250" s="94">
        <v>92.38947877197262</v>
      </c>
      <c r="BT250" s="94">
        <v>43.586336853027341</v>
      </c>
      <c r="BU250" s="94">
        <v>44.380485638427729</v>
      </c>
      <c r="BV250" s="94">
        <v>93.005638073730452</v>
      </c>
      <c r="BW250" s="94">
        <v>132.61691647949229</v>
      </c>
      <c r="BX250" s="94">
        <v>98.20615095214842</v>
      </c>
      <c r="BY250" s="94">
        <v>92.191085778808613</v>
      </c>
      <c r="BZ250" s="94">
        <v>93.603796868896509</v>
      </c>
      <c r="CA250" s="94">
        <v>96.95938179931656</v>
      </c>
      <c r="CB250" s="94">
        <v>92.712560449218927</v>
      </c>
    </row>
    <row r="251" spans="1:80">
      <c r="A251" s="95">
        <v>249</v>
      </c>
      <c r="B251" s="94" t="s">
        <v>251</v>
      </c>
      <c r="C251" s="94" t="s">
        <v>401</v>
      </c>
      <c r="D251" s="94" t="s">
        <v>392</v>
      </c>
      <c r="F251" s="94" t="s">
        <v>402</v>
      </c>
      <c r="G251" s="94">
        <v>5</v>
      </c>
      <c r="H251" s="94">
        <v>3</v>
      </c>
      <c r="I251" s="94">
        <v>68</v>
      </c>
      <c r="J251" s="94" t="s">
        <v>394</v>
      </c>
      <c r="K251" s="94">
        <v>79</v>
      </c>
      <c r="L251" s="94" t="s">
        <v>326</v>
      </c>
      <c r="M251" s="94" t="s">
        <v>1</v>
      </c>
      <c r="N251" s="94" t="s">
        <v>174</v>
      </c>
      <c r="O251" s="94" t="s">
        <v>175</v>
      </c>
      <c r="P251" s="94" t="s">
        <v>175</v>
      </c>
      <c r="Q251" s="94" t="s">
        <v>1</v>
      </c>
      <c r="R251" s="94" t="s">
        <v>191</v>
      </c>
      <c r="S251" s="94" t="s">
        <v>263</v>
      </c>
      <c r="T251" s="94" t="s">
        <v>263</v>
      </c>
      <c r="U251" s="94">
        <v>5.4780675903320288</v>
      </c>
      <c r="V251" s="94">
        <v>10.5132879272461</v>
      </c>
      <c r="W251" s="94">
        <v>5.9189643371582026</v>
      </c>
      <c r="X251" s="94">
        <v>21.912382043457011</v>
      </c>
      <c r="Y251" s="94">
        <v>18.465671093749989</v>
      </c>
      <c r="Z251" s="94">
        <v>7.6866927246093706</v>
      </c>
      <c r="AA251" s="94">
        <v>13.516571997070301</v>
      </c>
      <c r="AB251" s="94">
        <v>16.873499584960928</v>
      </c>
      <c r="AC251" s="94">
        <v>7.7746742492675844</v>
      </c>
      <c r="AD251" s="94">
        <v>12.81024813842774</v>
      </c>
      <c r="AE251" s="94">
        <v>8.5694709960937541</v>
      </c>
      <c r="AF251" s="94">
        <v>10.95492874755859</v>
      </c>
      <c r="AG251" s="94">
        <v>11.484813946533199</v>
      </c>
      <c r="AH251" s="94">
        <v>5.6540026855468746</v>
      </c>
      <c r="AI251" s="94">
        <v>3.4455158935546879</v>
      </c>
      <c r="AJ251" s="94">
        <v>7.8628900268554682</v>
      </c>
      <c r="AK251" s="94">
        <v>2.2087408203125012</v>
      </c>
      <c r="AL251" s="94">
        <v>4.7709890380859363</v>
      </c>
      <c r="AM251" s="94">
        <v>27.476448175048819</v>
      </c>
      <c r="AN251" s="94">
        <v>32.86502756347658</v>
      </c>
      <c r="AO251" s="94">
        <v>6.8025571594238308</v>
      </c>
      <c r="AP251" s="94">
        <v>5.4776785949707039</v>
      </c>
      <c r="AQ251" s="94">
        <v>5.9192183959960936</v>
      </c>
      <c r="AR251" s="94">
        <v>8.4829912231445306</v>
      </c>
      <c r="AS251" s="94">
        <v>10.07139205932617</v>
      </c>
      <c r="AT251" s="94">
        <v>4.5057076965332028</v>
      </c>
      <c r="AU251" s="94">
        <v>3.5339705688476561</v>
      </c>
      <c r="AV251" s="94">
        <v>5.3919952453613282</v>
      </c>
      <c r="AW251" s="94">
        <v>6.626276489257811</v>
      </c>
      <c r="AX251" s="94">
        <v>1.5019223388671881</v>
      </c>
      <c r="AY251" s="94">
        <v>4.0640783691406259</v>
      </c>
      <c r="AZ251" s="94">
        <v>3.88817435913086</v>
      </c>
      <c r="BA251" s="94">
        <v>1.3253026916503901</v>
      </c>
      <c r="BB251" s="94">
        <v>5.5694406005859367</v>
      </c>
      <c r="BC251" s="94">
        <v>4.1528669982910156</v>
      </c>
      <c r="BD251" s="94">
        <v>2.6515446655273429</v>
      </c>
      <c r="BE251" s="94">
        <v>4.594934118652346</v>
      </c>
      <c r="BF251" s="94">
        <v>114.0695662292482</v>
      </c>
      <c r="BG251" s="94">
        <v>85.35117293701154</v>
      </c>
      <c r="BH251" s="94">
        <v>53.806612036132798</v>
      </c>
      <c r="BI251" s="94">
        <v>38.783967077636682</v>
      </c>
      <c r="BJ251" s="94">
        <v>34.101494592285178</v>
      </c>
      <c r="BK251" s="94">
        <v>63.433532244873277</v>
      </c>
      <c r="BL251" s="94">
        <v>31.541934466552721</v>
      </c>
      <c r="BM251" s="94">
        <v>9.4559336425781204</v>
      </c>
      <c r="BN251" s="94">
        <v>15.55583386230469</v>
      </c>
      <c r="BO251" s="94">
        <v>57.248618969726593</v>
      </c>
      <c r="BP251" s="94">
        <v>56.63232701416019</v>
      </c>
      <c r="BQ251" s="94">
        <v>16.6179957824707</v>
      </c>
      <c r="BR251" s="94">
        <v>222.65364181518581</v>
      </c>
      <c r="BS251" s="94">
        <v>17.321461267089848</v>
      </c>
      <c r="BT251" s="94">
        <v>44.173202349853547</v>
      </c>
      <c r="BU251" s="94">
        <v>59.371245758056759</v>
      </c>
      <c r="BV251" s="94">
        <v>11.04520587768554</v>
      </c>
      <c r="BW251" s="94">
        <v>57.693358355712967</v>
      </c>
      <c r="BX251" s="94">
        <v>220.97527776489329</v>
      </c>
      <c r="BY251" s="94">
        <v>188.02134189453199</v>
      </c>
      <c r="BZ251" s="94">
        <v>185.98927965088001</v>
      </c>
      <c r="CA251" s="94">
        <v>181.48383522338969</v>
      </c>
      <c r="CB251" s="94">
        <v>190.31867880249121</v>
      </c>
    </row>
    <row r="252" spans="1:80">
      <c r="A252" s="95">
        <v>250</v>
      </c>
      <c r="B252" s="94" t="s">
        <v>251</v>
      </c>
      <c r="C252" s="94" t="s">
        <v>401</v>
      </c>
      <c r="D252" s="94" t="s">
        <v>392</v>
      </c>
      <c r="F252" s="94" t="s">
        <v>402</v>
      </c>
      <c r="G252" s="94">
        <v>5</v>
      </c>
      <c r="H252" s="94">
        <v>4</v>
      </c>
      <c r="I252" s="94">
        <v>3</v>
      </c>
      <c r="J252" s="94" t="s">
        <v>394</v>
      </c>
      <c r="K252" s="94">
        <v>79</v>
      </c>
      <c r="L252" s="94" t="s">
        <v>326</v>
      </c>
      <c r="M252" s="94" t="s">
        <v>1</v>
      </c>
      <c r="N252" s="94" t="s">
        <v>174</v>
      </c>
      <c r="O252" s="94" t="s">
        <v>176</v>
      </c>
      <c r="P252" s="94" t="s">
        <v>176</v>
      </c>
      <c r="Q252" s="94" t="s">
        <v>1</v>
      </c>
      <c r="R252" s="94" t="s">
        <v>174</v>
      </c>
      <c r="S252" s="94" t="s">
        <v>175</v>
      </c>
      <c r="T252" s="94" t="s">
        <v>175</v>
      </c>
      <c r="U252" s="94">
        <v>0</v>
      </c>
      <c r="V252" s="94">
        <v>0</v>
      </c>
      <c r="W252" s="94">
        <v>1.8553268981933591</v>
      </c>
      <c r="X252" s="94">
        <v>0</v>
      </c>
      <c r="Y252" s="94">
        <v>0</v>
      </c>
      <c r="Z252" s="94">
        <v>0</v>
      </c>
      <c r="AA252" s="94">
        <v>0</v>
      </c>
      <c r="AB252" s="94">
        <v>0</v>
      </c>
      <c r="AC252" s="94">
        <v>0</v>
      </c>
      <c r="AD252" s="94">
        <v>8.8342364501953125E-2</v>
      </c>
      <c r="AE252" s="94">
        <v>0</v>
      </c>
      <c r="AF252" s="94">
        <v>0</v>
      </c>
      <c r="AG252" s="94">
        <v>0</v>
      </c>
      <c r="AH252" s="94">
        <v>0</v>
      </c>
      <c r="AI252" s="94">
        <v>0</v>
      </c>
      <c r="AJ252" s="94">
        <v>0</v>
      </c>
      <c r="AK252" s="94">
        <v>0</v>
      </c>
      <c r="AL252" s="94">
        <v>0.17669819335937501</v>
      </c>
      <c r="AM252" s="94">
        <v>0</v>
      </c>
      <c r="AN252" s="94">
        <v>8.8352075195312504E-2</v>
      </c>
      <c r="AO252" s="94">
        <v>0</v>
      </c>
      <c r="AP252" s="94">
        <v>0.35337834472656249</v>
      </c>
      <c r="AQ252" s="94">
        <v>0</v>
      </c>
      <c r="AR252" s="94">
        <v>0</v>
      </c>
      <c r="AS252" s="94">
        <v>0</v>
      </c>
      <c r="AT252" s="94">
        <v>0</v>
      </c>
      <c r="AU252" s="94">
        <v>0</v>
      </c>
      <c r="AV252" s="94">
        <v>0</v>
      </c>
      <c r="AW252" s="94">
        <v>0</v>
      </c>
      <c r="AX252" s="94">
        <v>0</v>
      </c>
      <c r="AY252" s="94">
        <v>0</v>
      </c>
      <c r="AZ252" s="94">
        <v>8.8361608886718748E-2</v>
      </c>
      <c r="BA252" s="94">
        <v>0</v>
      </c>
      <c r="BB252" s="94">
        <v>0</v>
      </c>
      <c r="BC252" s="94">
        <v>0</v>
      </c>
      <c r="BD252" s="94">
        <v>0</v>
      </c>
      <c r="BE252" s="94">
        <v>0.17667607421875001</v>
      </c>
      <c r="BF252" s="94">
        <v>8.8349157714843751E-2</v>
      </c>
      <c r="BG252" s="94">
        <v>0</v>
      </c>
      <c r="BH252" s="94">
        <v>1.8553268981933591</v>
      </c>
      <c r="BI252" s="94">
        <v>8.8342364501953125E-2</v>
      </c>
      <c r="BJ252" s="94">
        <v>0</v>
      </c>
      <c r="BK252" s="94">
        <v>0</v>
      </c>
      <c r="BL252" s="94">
        <v>0.53007520751953119</v>
      </c>
      <c r="BM252" s="94">
        <v>0</v>
      </c>
      <c r="BN252" s="94">
        <v>0</v>
      </c>
      <c r="BO252" s="94">
        <v>8.8342364501953125E-2</v>
      </c>
      <c r="BP252" s="94">
        <v>0</v>
      </c>
      <c r="BQ252" s="94">
        <v>0</v>
      </c>
      <c r="BR252" s="94">
        <v>1.060189593505859</v>
      </c>
      <c r="BS252" s="94">
        <v>0</v>
      </c>
      <c r="BT252" s="94">
        <v>8.8342364501953125E-2</v>
      </c>
      <c r="BU252" s="94">
        <v>0.17669819335937501</v>
      </c>
      <c r="BV252" s="94">
        <v>0</v>
      </c>
      <c r="BW252" s="94">
        <v>0.88349235229492207</v>
      </c>
      <c r="BX252" s="94">
        <v>8.8342364501953125E-2</v>
      </c>
      <c r="BY252" s="94">
        <v>0</v>
      </c>
      <c r="BZ252" s="94">
        <v>0</v>
      </c>
      <c r="CA252" s="94">
        <v>0</v>
      </c>
      <c r="CB252" s="94">
        <v>0</v>
      </c>
    </row>
    <row r="253" spans="1:80">
      <c r="A253" s="95">
        <v>251</v>
      </c>
      <c r="B253" s="94" t="s">
        <v>251</v>
      </c>
      <c r="C253" s="94" t="s">
        <v>401</v>
      </c>
      <c r="D253" s="94" t="s">
        <v>392</v>
      </c>
      <c r="F253" s="94" t="s">
        <v>402</v>
      </c>
      <c r="G253" s="94">
        <v>5</v>
      </c>
      <c r="H253" s="94">
        <v>4</v>
      </c>
      <c r="I253" s="94">
        <v>4</v>
      </c>
      <c r="J253" s="94" t="s">
        <v>394</v>
      </c>
      <c r="K253" s="94">
        <v>79</v>
      </c>
      <c r="L253" s="94" t="s">
        <v>326</v>
      </c>
      <c r="M253" s="94" t="s">
        <v>1</v>
      </c>
      <c r="N253" s="94" t="s">
        <v>174</v>
      </c>
      <c r="O253" s="94" t="s">
        <v>176</v>
      </c>
      <c r="P253" s="94" t="s">
        <v>176</v>
      </c>
      <c r="Q253" s="94" t="s">
        <v>1</v>
      </c>
      <c r="R253" s="94" t="s">
        <v>174</v>
      </c>
      <c r="S253" s="94" t="s">
        <v>176</v>
      </c>
      <c r="T253" s="94" t="s">
        <v>176</v>
      </c>
      <c r="U253" s="94">
        <v>1.8553268981933591</v>
      </c>
      <c r="V253" s="94">
        <v>1.8553268981933591</v>
      </c>
      <c r="W253" s="94">
        <v>0</v>
      </c>
      <c r="X253" s="94">
        <v>0</v>
      </c>
      <c r="Y253" s="94">
        <v>8.8342364501953125E-2</v>
      </c>
      <c r="Z253" s="94">
        <v>8.8342364501953125E-2</v>
      </c>
      <c r="AA253" s="94">
        <v>8.8342364501953125E-2</v>
      </c>
      <c r="AB253" s="94">
        <v>8.8342364501953125E-2</v>
      </c>
      <c r="AC253" s="94">
        <v>8.8342364501953125E-2</v>
      </c>
      <c r="AD253" s="94">
        <v>0</v>
      </c>
      <c r="AE253" s="94">
        <v>0</v>
      </c>
      <c r="AF253" s="94">
        <v>0</v>
      </c>
      <c r="AG253" s="94">
        <v>0</v>
      </c>
      <c r="AH253" s="94">
        <v>0</v>
      </c>
      <c r="AI253" s="94">
        <v>0</v>
      </c>
      <c r="AJ253" s="94">
        <v>0</v>
      </c>
      <c r="AK253" s="94">
        <v>8.8348968505859368E-2</v>
      </c>
      <c r="AL253" s="94">
        <v>0</v>
      </c>
      <c r="AM253" s="94">
        <v>0</v>
      </c>
      <c r="AN253" s="94">
        <v>0.17669755859375</v>
      </c>
      <c r="AO253" s="94">
        <v>0.53005906982421869</v>
      </c>
      <c r="AP253" s="94">
        <v>0</v>
      </c>
      <c r="AQ253" s="94">
        <v>0</v>
      </c>
      <c r="AR253" s="94">
        <v>0</v>
      </c>
      <c r="AS253" s="94">
        <v>0</v>
      </c>
      <c r="AT253" s="94">
        <v>0</v>
      </c>
      <c r="AU253" s="94">
        <v>0</v>
      </c>
      <c r="AV253" s="94">
        <v>0</v>
      </c>
      <c r="AW253" s="94">
        <v>0</v>
      </c>
      <c r="AX253" s="94">
        <v>0</v>
      </c>
      <c r="AY253" s="94">
        <v>0</v>
      </c>
      <c r="AZ253" s="94">
        <v>0</v>
      </c>
      <c r="BA253" s="94">
        <v>0</v>
      </c>
      <c r="BB253" s="94">
        <v>0</v>
      </c>
      <c r="BC253" s="94">
        <v>0</v>
      </c>
      <c r="BD253" s="94">
        <v>0.17667607421875001</v>
      </c>
      <c r="BE253" s="94">
        <v>0</v>
      </c>
      <c r="BF253" s="94">
        <v>0</v>
      </c>
      <c r="BG253" s="94">
        <v>0</v>
      </c>
      <c r="BH253" s="94">
        <v>0</v>
      </c>
      <c r="BI253" s="94">
        <v>0</v>
      </c>
      <c r="BJ253" s="94">
        <v>0</v>
      </c>
      <c r="BK253" s="94">
        <v>0</v>
      </c>
      <c r="BL253" s="94">
        <v>0</v>
      </c>
      <c r="BM253" s="94">
        <v>0</v>
      </c>
      <c r="BN253" s="94">
        <v>0</v>
      </c>
      <c r="BO253" s="94">
        <v>0</v>
      </c>
      <c r="BP253" s="94">
        <v>0</v>
      </c>
      <c r="BQ253" s="94">
        <v>0</v>
      </c>
      <c r="BR253" s="94">
        <v>0</v>
      </c>
      <c r="BS253" s="94">
        <v>0</v>
      </c>
      <c r="BT253" s="94">
        <v>0</v>
      </c>
      <c r="BU253" s="94">
        <v>0</v>
      </c>
      <c r="BV253" s="94">
        <v>0</v>
      </c>
      <c r="BW253" s="94">
        <v>0</v>
      </c>
      <c r="BX253" s="94">
        <v>0</v>
      </c>
      <c r="BY253" s="94">
        <v>0</v>
      </c>
      <c r="BZ253" s="94">
        <v>0</v>
      </c>
      <c r="CA253" s="94">
        <v>0</v>
      </c>
      <c r="CB253" s="94">
        <v>0</v>
      </c>
    </row>
    <row r="254" spans="1:80">
      <c r="A254" s="95">
        <v>252</v>
      </c>
      <c r="B254" s="94" t="s">
        <v>251</v>
      </c>
      <c r="C254" s="94" t="s">
        <v>401</v>
      </c>
      <c r="D254" s="94" t="s">
        <v>392</v>
      </c>
      <c r="F254" s="94" t="s">
        <v>402</v>
      </c>
      <c r="G254" s="94">
        <v>5</v>
      </c>
      <c r="H254" s="94">
        <v>4</v>
      </c>
      <c r="I254" s="94">
        <v>13</v>
      </c>
      <c r="J254" s="94" t="s">
        <v>394</v>
      </c>
      <c r="K254" s="94">
        <v>79</v>
      </c>
      <c r="L254" s="94" t="s">
        <v>326</v>
      </c>
      <c r="M254" s="94" t="s">
        <v>1</v>
      </c>
      <c r="N254" s="94" t="s">
        <v>174</v>
      </c>
      <c r="O254" s="94" t="s">
        <v>176</v>
      </c>
      <c r="P254" s="94" t="s">
        <v>176</v>
      </c>
      <c r="Q254" s="94" t="s">
        <v>1</v>
      </c>
      <c r="R254" s="94" t="s">
        <v>255</v>
      </c>
      <c r="S254" s="94" t="s">
        <v>258</v>
      </c>
      <c r="T254" s="94" t="s">
        <v>258</v>
      </c>
      <c r="U254" s="94">
        <v>0</v>
      </c>
      <c r="V254" s="94">
        <v>0</v>
      </c>
      <c r="W254" s="94">
        <v>1.4135791870117189</v>
      </c>
      <c r="X254" s="94">
        <v>0</v>
      </c>
      <c r="Y254" s="94">
        <v>0</v>
      </c>
      <c r="Z254" s="94">
        <v>0</v>
      </c>
      <c r="AA254" s="94">
        <v>0</v>
      </c>
      <c r="AB254" s="94">
        <v>0</v>
      </c>
      <c r="AC254" s="94">
        <v>0</v>
      </c>
      <c r="AD254" s="94">
        <v>0</v>
      </c>
      <c r="AE254" s="94">
        <v>0</v>
      </c>
      <c r="AF254" s="94">
        <v>0</v>
      </c>
      <c r="AG254" s="94">
        <v>0</v>
      </c>
      <c r="AH254" s="94">
        <v>0</v>
      </c>
      <c r="AI254" s="94">
        <v>0</v>
      </c>
      <c r="AJ254" s="94">
        <v>0</v>
      </c>
      <c r="AK254" s="94">
        <v>0</v>
      </c>
      <c r="AL254" s="94">
        <v>0</v>
      </c>
      <c r="AM254" s="94">
        <v>0</v>
      </c>
      <c r="AN254" s="94">
        <v>0</v>
      </c>
      <c r="AO254" s="94">
        <v>0</v>
      </c>
      <c r="AP254" s="94">
        <v>8.8361608886718748E-2</v>
      </c>
      <c r="AQ254" s="94">
        <v>0</v>
      </c>
      <c r="AR254" s="94">
        <v>0</v>
      </c>
      <c r="AS254" s="94">
        <v>0</v>
      </c>
      <c r="AT254" s="94">
        <v>0</v>
      </c>
      <c r="AU254" s="94">
        <v>0</v>
      </c>
      <c r="AV254" s="94">
        <v>0</v>
      </c>
      <c r="AW254" s="94">
        <v>0</v>
      </c>
      <c r="AX254" s="94">
        <v>0</v>
      </c>
      <c r="AY254" s="94">
        <v>0</v>
      </c>
      <c r="AZ254" s="94">
        <v>8.8352703857421874E-2</v>
      </c>
      <c r="BA254" s="94">
        <v>8.8352136230468753E-2</v>
      </c>
      <c r="BB254" s="94">
        <v>0</v>
      </c>
      <c r="BC254" s="94">
        <v>0</v>
      </c>
      <c r="BD254" s="94">
        <v>0</v>
      </c>
      <c r="BE254" s="94">
        <v>0</v>
      </c>
      <c r="BF254" s="94">
        <v>0</v>
      </c>
      <c r="BG254" s="94">
        <v>0</v>
      </c>
      <c r="BH254" s="94">
        <v>0</v>
      </c>
      <c r="BI254" s="94">
        <v>0</v>
      </c>
      <c r="BJ254" s="94">
        <v>0</v>
      </c>
      <c r="BK254" s="94">
        <v>0</v>
      </c>
      <c r="BL254" s="94">
        <v>0</v>
      </c>
      <c r="BM254" s="94">
        <v>0</v>
      </c>
      <c r="BN254" s="94">
        <v>0</v>
      </c>
      <c r="BO254" s="94">
        <v>0</v>
      </c>
      <c r="BP254" s="94">
        <v>0</v>
      </c>
      <c r="BQ254" s="94">
        <v>0</v>
      </c>
      <c r="BR254" s="94">
        <v>0.79513730468749999</v>
      </c>
      <c r="BS254" s="94">
        <v>0</v>
      </c>
      <c r="BT254" s="94">
        <v>0</v>
      </c>
      <c r="BU254" s="94">
        <v>0</v>
      </c>
      <c r="BV254" s="94">
        <v>0</v>
      </c>
      <c r="BW254" s="94">
        <v>0.97183454589843743</v>
      </c>
      <c r="BX254" s="94">
        <v>0</v>
      </c>
      <c r="BY254" s="94">
        <v>0</v>
      </c>
      <c r="BZ254" s="94">
        <v>0</v>
      </c>
      <c r="CA254" s="94">
        <v>0</v>
      </c>
      <c r="CB254" s="94">
        <v>0</v>
      </c>
    </row>
    <row r="255" spans="1:80">
      <c r="A255" s="95">
        <v>253</v>
      </c>
      <c r="B255" s="94" t="s">
        <v>251</v>
      </c>
      <c r="C255" s="94" t="s">
        <v>401</v>
      </c>
      <c r="D255" s="94" t="s">
        <v>392</v>
      </c>
      <c r="F255" s="94" t="s">
        <v>402</v>
      </c>
      <c r="G255" s="94">
        <v>5</v>
      </c>
      <c r="H255" s="94">
        <v>4</v>
      </c>
      <c r="I255" s="94">
        <v>21</v>
      </c>
      <c r="J255" s="94" t="s">
        <v>394</v>
      </c>
      <c r="K255" s="94">
        <v>79</v>
      </c>
      <c r="L255" s="94" t="s">
        <v>326</v>
      </c>
      <c r="M255" s="94" t="s">
        <v>1</v>
      </c>
      <c r="N255" s="94" t="s">
        <v>174</v>
      </c>
      <c r="O255" s="94" t="s">
        <v>176</v>
      </c>
      <c r="P255" s="94" t="s">
        <v>176</v>
      </c>
      <c r="Q255" s="94" t="s">
        <v>253</v>
      </c>
      <c r="R255" s="94" t="s">
        <v>254</v>
      </c>
      <c r="S255" s="94" t="s">
        <v>259</v>
      </c>
      <c r="T255" s="94" t="s">
        <v>259</v>
      </c>
      <c r="U255" s="94">
        <v>0</v>
      </c>
      <c r="V255" s="94">
        <v>0</v>
      </c>
      <c r="W255" s="94">
        <v>0</v>
      </c>
      <c r="X255" s="94">
        <v>0</v>
      </c>
      <c r="Y255" s="94">
        <v>0</v>
      </c>
      <c r="Z255" s="94">
        <v>0</v>
      </c>
      <c r="AA255" s="94">
        <v>0</v>
      </c>
      <c r="AB255" s="94">
        <v>0</v>
      </c>
      <c r="AC255" s="94">
        <v>0</v>
      </c>
      <c r="AD255" s="94">
        <v>0</v>
      </c>
      <c r="AE255" s="94">
        <v>0</v>
      </c>
      <c r="AF255" s="94">
        <v>0</v>
      </c>
      <c r="AG255" s="94">
        <v>0</v>
      </c>
      <c r="AH255" s="94">
        <v>0</v>
      </c>
      <c r="AI255" s="94">
        <v>0</v>
      </c>
      <c r="AJ255" s="94">
        <v>0</v>
      </c>
      <c r="AK255" s="94">
        <v>0</v>
      </c>
      <c r="AL255" s="94">
        <v>0</v>
      </c>
      <c r="AM255" s="94">
        <v>0</v>
      </c>
      <c r="AN255" s="94">
        <v>0</v>
      </c>
      <c r="AO255" s="94">
        <v>0</v>
      </c>
      <c r="AP255" s="94">
        <v>0</v>
      </c>
      <c r="AQ255" s="94">
        <v>0</v>
      </c>
      <c r="AR255" s="94">
        <v>0</v>
      </c>
      <c r="AS255" s="94">
        <v>0</v>
      </c>
      <c r="AT255" s="94">
        <v>0</v>
      </c>
      <c r="AU255" s="94">
        <v>0</v>
      </c>
      <c r="AV255" s="94">
        <v>0</v>
      </c>
      <c r="AW255" s="94">
        <v>0</v>
      </c>
      <c r="AX255" s="94">
        <v>0</v>
      </c>
      <c r="AY255" s="94">
        <v>0</v>
      </c>
      <c r="AZ255" s="94">
        <v>0</v>
      </c>
      <c r="BA255" s="94">
        <v>0.44176049804687501</v>
      </c>
      <c r="BB255" s="94">
        <v>0</v>
      </c>
      <c r="BC255" s="94">
        <v>0</v>
      </c>
      <c r="BD255" s="94">
        <v>0</v>
      </c>
      <c r="BE255" s="94">
        <v>0</v>
      </c>
      <c r="BF255" s="94">
        <v>0</v>
      </c>
      <c r="BG255" s="94">
        <v>0</v>
      </c>
      <c r="BH255" s="94">
        <v>0</v>
      </c>
      <c r="BI255" s="94">
        <v>0</v>
      </c>
      <c r="BJ255" s="94">
        <v>0</v>
      </c>
      <c r="BK255" s="94">
        <v>0</v>
      </c>
      <c r="BL255" s="94">
        <v>0</v>
      </c>
      <c r="BM255" s="94">
        <v>0</v>
      </c>
      <c r="BN255" s="94">
        <v>0</v>
      </c>
      <c r="BO255" s="94">
        <v>0</v>
      </c>
      <c r="BP255" s="94">
        <v>0</v>
      </c>
      <c r="BQ255" s="94">
        <v>0</v>
      </c>
      <c r="BR255" s="94">
        <v>0</v>
      </c>
      <c r="BS255" s="94">
        <v>0</v>
      </c>
      <c r="BT255" s="94">
        <v>0</v>
      </c>
      <c r="BU255" s="94">
        <v>0</v>
      </c>
      <c r="BV255" s="94">
        <v>0</v>
      </c>
      <c r="BW255" s="94">
        <v>0</v>
      </c>
      <c r="BX255" s="94">
        <v>0</v>
      </c>
      <c r="BY255" s="94">
        <v>0</v>
      </c>
      <c r="BZ255" s="94">
        <v>0</v>
      </c>
      <c r="CA255" s="94">
        <v>0</v>
      </c>
      <c r="CB255" s="94">
        <v>0</v>
      </c>
    </row>
    <row r="256" spans="1:80">
      <c r="A256" s="95">
        <v>254</v>
      </c>
      <c r="B256" s="94" t="s">
        <v>251</v>
      </c>
      <c r="C256" s="94" t="s">
        <v>401</v>
      </c>
      <c r="D256" s="94" t="s">
        <v>392</v>
      </c>
      <c r="F256" s="94" t="s">
        <v>402</v>
      </c>
      <c r="G256" s="94">
        <v>5</v>
      </c>
      <c r="H256" s="94">
        <v>4</v>
      </c>
      <c r="I256" s="94">
        <v>33</v>
      </c>
      <c r="J256" s="94" t="s">
        <v>394</v>
      </c>
      <c r="K256" s="94">
        <v>79</v>
      </c>
      <c r="L256" s="94" t="s">
        <v>326</v>
      </c>
      <c r="M256" s="94" t="s">
        <v>1</v>
      </c>
      <c r="N256" s="94" t="s">
        <v>174</v>
      </c>
      <c r="O256" s="94" t="s">
        <v>176</v>
      </c>
      <c r="P256" s="94" t="s">
        <v>176</v>
      </c>
      <c r="Q256" s="94" t="s">
        <v>1</v>
      </c>
      <c r="R256" s="94" t="s">
        <v>198</v>
      </c>
      <c r="S256" s="94" t="s">
        <v>199</v>
      </c>
      <c r="T256" s="94" t="s">
        <v>199</v>
      </c>
      <c r="U256" s="94">
        <v>0</v>
      </c>
      <c r="V256" s="94">
        <v>0</v>
      </c>
      <c r="W256" s="94">
        <v>0</v>
      </c>
      <c r="X256" s="94">
        <v>0</v>
      </c>
      <c r="Y256" s="94">
        <v>0</v>
      </c>
      <c r="Z256" s="94">
        <v>0</v>
      </c>
      <c r="AA256" s="94">
        <v>0</v>
      </c>
      <c r="AB256" s="94">
        <v>0</v>
      </c>
      <c r="AC256" s="94">
        <v>0</v>
      </c>
      <c r="AD256" s="94">
        <v>0</v>
      </c>
      <c r="AE256" s="94">
        <v>0</v>
      </c>
      <c r="AF256" s="94">
        <v>0</v>
      </c>
      <c r="AG256" s="94">
        <v>0</v>
      </c>
      <c r="AH256" s="94">
        <v>0</v>
      </c>
      <c r="AI256" s="94">
        <v>0</v>
      </c>
      <c r="AJ256" s="94">
        <v>0</v>
      </c>
      <c r="AK256" s="94">
        <v>0</v>
      </c>
      <c r="AL256" s="94">
        <v>0</v>
      </c>
      <c r="AM256" s="94">
        <v>0</v>
      </c>
      <c r="AN256" s="94">
        <v>0</v>
      </c>
      <c r="AO256" s="94">
        <v>0</v>
      </c>
      <c r="AP256" s="94">
        <v>8.8358581542968759E-2</v>
      </c>
      <c r="AQ256" s="94">
        <v>0</v>
      </c>
      <c r="AR256" s="94">
        <v>0</v>
      </c>
      <c r="AS256" s="94">
        <v>0</v>
      </c>
      <c r="AT256" s="94">
        <v>0</v>
      </c>
      <c r="AU256" s="94">
        <v>0</v>
      </c>
      <c r="AV256" s="94">
        <v>0</v>
      </c>
      <c r="AW256" s="94">
        <v>0</v>
      </c>
      <c r="AX256" s="94">
        <v>0</v>
      </c>
      <c r="AY256" s="94">
        <v>0</v>
      </c>
      <c r="AZ256" s="94">
        <v>0</v>
      </c>
      <c r="BA256" s="94">
        <v>0</v>
      </c>
      <c r="BB256" s="94">
        <v>0</v>
      </c>
      <c r="BC256" s="94">
        <v>0</v>
      </c>
      <c r="BD256" s="94">
        <v>0</v>
      </c>
      <c r="BE256" s="94">
        <v>0</v>
      </c>
      <c r="BF256" s="94">
        <v>0</v>
      </c>
      <c r="BG256" s="94">
        <v>0</v>
      </c>
      <c r="BH256" s="94">
        <v>0</v>
      </c>
      <c r="BI256" s="94">
        <v>0</v>
      </c>
      <c r="BJ256" s="94">
        <v>0</v>
      </c>
      <c r="BK256" s="94">
        <v>0</v>
      </c>
      <c r="BL256" s="94">
        <v>0</v>
      </c>
      <c r="BM256" s="94">
        <v>0</v>
      </c>
      <c r="BN256" s="94">
        <v>0</v>
      </c>
      <c r="BO256" s="94">
        <v>0</v>
      </c>
      <c r="BP256" s="94">
        <v>0</v>
      </c>
      <c r="BQ256" s="94">
        <v>0</v>
      </c>
      <c r="BR256" s="94">
        <v>0</v>
      </c>
      <c r="BS256" s="94">
        <v>0</v>
      </c>
      <c r="BT256" s="94">
        <v>0</v>
      </c>
      <c r="BU256" s="94">
        <v>0</v>
      </c>
      <c r="BV256" s="94">
        <v>0</v>
      </c>
      <c r="BW256" s="94">
        <v>0</v>
      </c>
      <c r="BX256" s="94">
        <v>0</v>
      </c>
      <c r="BY256" s="94">
        <v>0</v>
      </c>
      <c r="BZ256" s="94">
        <v>0</v>
      </c>
      <c r="CA256" s="94">
        <v>0</v>
      </c>
      <c r="CB256" s="94">
        <v>0</v>
      </c>
    </row>
    <row r="257" spans="1:80">
      <c r="A257" s="95">
        <v>255</v>
      </c>
      <c r="B257" s="94" t="s">
        <v>251</v>
      </c>
      <c r="C257" s="94" t="s">
        <v>401</v>
      </c>
      <c r="D257" s="94" t="s">
        <v>392</v>
      </c>
      <c r="F257" s="94" t="s">
        <v>402</v>
      </c>
      <c r="G257" s="94">
        <v>5</v>
      </c>
      <c r="H257" s="94">
        <v>4</v>
      </c>
      <c r="I257" s="94">
        <v>68</v>
      </c>
      <c r="J257" s="94" t="s">
        <v>394</v>
      </c>
      <c r="K257" s="94">
        <v>79</v>
      </c>
      <c r="L257" s="94" t="s">
        <v>326</v>
      </c>
      <c r="M257" s="94" t="s">
        <v>1</v>
      </c>
      <c r="N257" s="94" t="s">
        <v>174</v>
      </c>
      <c r="O257" s="94" t="s">
        <v>176</v>
      </c>
      <c r="P257" s="94" t="s">
        <v>176</v>
      </c>
      <c r="Q257" s="94" t="s">
        <v>1</v>
      </c>
      <c r="R257" s="94" t="s">
        <v>191</v>
      </c>
      <c r="S257" s="94" t="s">
        <v>263</v>
      </c>
      <c r="T257" s="94" t="s">
        <v>263</v>
      </c>
      <c r="U257" s="94">
        <v>0</v>
      </c>
      <c r="V257" s="94">
        <v>0</v>
      </c>
      <c r="W257" s="94">
        <v>0</v>
      </c>
      <c r="X257" s="94">
        <v>0</v>
      </c>
      <c r="Y257" s="94">
        <v>0</v>
      </c>
      <c r="Z257" s="94">
        <v>0</v>
      </c>
      <c r="AA257" s="94">
        <v>0</v>
      </c>
      <c r="AB257" s="94">
        <v>0</v>
      </c>
      <c r="AC257" s="94">
        <v>0</v>
      </c>
      <c r="AD257" s="94">
        <v>0</v>
      </c>
      <c r="AE257" s="94">
        <v>0</v>
      </c>
      <c r="AF257" s="94">
        <v>0</v>
      </c>
      <c r="AG257" s="94">
        <v>0</v>
      </c>
      <c r="AH257" s="94">
        <v>0</v>
      </c>
      <c r="AI257" s="94">
        <v>0</v>
      </c>
      <c r="AJ257" s="94">
        <v>0</v>
      </c>
      <c r="AK257" s="94">
        <v>0</v>
      </c>
      <c r="AL257" s="94">
        <v>0</v>
      </c>
      <c r="AM257" s="94">
        <v>0</v>
      </c>
      <c r="AN257" s="94">
        <v>0</v>
      </c>
      <c r="AO257" s="94">
        <v>0.17669686279296881</v>
      </c>
      <c r="AP257" s="94">
        <v>0.35337301635742191</v>
      </c>
      <c r="AQ257" s="94">
        <v>0</v>
      </c>
      <c r="AR257" s="94">
        <v>0</v>
      </c>
      <c r="AS257" s="94">
        <v>0</v>
      </c>
      <c r="AT257" s="94">
        <v>0</v>
      </c>
      <c r="AU257" s="94">
        <v>0</v>
      </c>
      <c r="AV257" s="94">
        <v>0</v>
      </c>
      <c r="AW257" s="94">
        <v>0</v>
      </c>
      <c r="AX257" s="94">
        <v>0</v>
      </c>
      <c r="AY257" s="94">
        <v>0</v>
      </c>
      <c r="AZ257" s="94">
        <v>0</v>
      </c>
      <c r="BA257" s="94">
        <v>8.8350555419921872E-2</v>
      </c>
      <c r="BB257" s="94">
        <v>0</v>
      </c>
      <c r="BC257" s="94">
        <v>0</v>
      </c>
      <c r="BD257" s="94">
        <v>8.834934692382812E-2</v>
      </c>
      <c r="BE257" s="94">
        <v>0</v>
      </c>
      <c r="BF257" s="94">
        <v>0</v>
      </c>
      <c r="BG257" s="94">
        <v>0</v>
      </c>
      <c r="BH257" s="94">
        <v>0</v>
      </c>
      <c r="BI257" s="94">
        <v>0</v>
      </c>
      <c r="BJ257" s="94">
        <v>0</v>
      </c>
      <c r="BK257" s="94">
        <v>0</v>
      </c>
      <c r="BL257" s="94">
        <v>0.17668072509765631</v>
      </c>
      <c r="BM257" s="94">
        <v>0</v>
      </c>
      <c r="BN257" s="94">
        <v>0</v>
      </c>
      <c r="BO257" s="94">
        <v>0</v>
      </c>
      <c r="BP257" s="94">
        <v>0</v>
      </c>
      <c r="BQ257" s="94">
        <v>0</v>
      </c>
      <c r="BR257" s="94">
        <v>0</v>
      </c>
      <c r="BS257" s="94">
        <v>0</v>
      </c>
      <c r="BT257" s="94">
        <v>0</v>
      </c>
      <c r="BU257" s="94">
        <v>0</v>
      </c>
      <c r="BV257" s="94">
        <v>0</v>
      </c>
      <c r="BW257" s="94">
        <v>0</v>
      </c>
      <c r="BX257" s="94">
        <v>0</v>
      </c>
      <c r="BY257" s="94">
        <v>0</v>
      </c>
      <c r="BZ257" s="94">
        <v>0</v>
      </c>
      <c r="CA257" s="94">
        <v>0</v>
      </c>
      <c r="CB257" s="94">
        <v>0</v>
      </c>
    </row>
    <row r="258" spans="1:80">
      <c r="A258" s="95">
        <v>256</v>
      </c>
      <c r="B258" s="94" t="s">
        <v>251</v>
      </c>
      <c r="C258" s="94" t="s">
        <v>401</v>
      </c>
      <c r="D258" s="94" t="s">
        <v>392</v>
      </c>
      <c r="F258" s="94" t="s">
        <v>402</v>
      </c>
      <c r="G258" s="94">
        <v>5</v>
      </c>
      <c r="H258" s="94">
        <v>6</v>
      </c>
      <c r="I258" s="94">
        <v>3</v>
      </c>
      <c r="J258" s="94" t="s">
        <v>394</v>
      </c>
      <c r="K258" s="94">
        <v>79</v>
      </c>
      <c r="L258" s="94" t="s">
        <v>326</v>
      </c>
      <c r="M258" s="94" t="s">
        <v>1</v>
      </c>
      <c r="N258" s="94" t="s">
        <v>174</v>
      </c>
      <c r="O258" s="94" t="s">
        <v>178</v>
      </c>
      <c r="P258" s="94" t="s">
        <v>178</v>
      </c>
      <c r="Q258" s="94" t="s">
        <v>1</v>
      </c>
      <c r="R258" s="94" t="s">
        <v>174</v>
      </c>
      <c r="S258" s="94" t="s">
        <v>175</v>
      </c>
      <c r="T258" s="94" t="s">
        <v>175</v>
      </c>
      <c r="U258" s="94">
        <v>0</v>
      </c>
      <c r="V258" s="94">
        <v>1.5034978210449219</v>
      </c>
      <c r="W258" s="94">
        <v>0.44221690063476571</v>
      </c>
      <c r="X258" s="94">
        <v>0.7075379577636719</v>
      </c>
      <c r="Y258" s="94">
        <v>0.88442358398437504</v>
      </c>
      <c r="Z258" s="94">
        <v>2.1226330993652338</v>
      </c>
      <c r="AA258" s="94">
        <v>0.88441834716796874</v>
      </c>
      <c r="AB258" s="94">
        <v>0.26531517944335942</v>
      </c>
      <c r="AC258" s="94">
        <v>2.387894934082031</v>
      </c>
      <c r="AD258" s="94">
        <v>1.503506158447266</v>
      </c>
      <c r="AE258" s="94">
        <v>0.35376931152343749</v>
      </c>
      <c r="AF258" s="94">
        <v>1.50352392578125</v>
      </c>
      <c r="AG258" s="94">
        <v>1.0612998168945309</v>
      </c>
      <c r="AH258" s="94">
        <v>1.5919468444824221</v>
      </c>
      <c r="AI258" s="94">
        <v>1.5035381042480469</v>
      </c>
      <c r="AJ258" s="94">
        <v>0.61910095214843752</v>
      </c>
      <c r="AK258" s="94">
        <v>1.0613231750488279</v>
      </c>
      <c r="AL258" s="94">
        <v>0.44219855957031251</v>
      </c>
      <c r="AM258" s="94">
        <v>0.442215625</v>
      </c>
      <c r="AN258" s="94">
        <v>1.5919846496582031</v>
      </c>
      <c r="AO258" s="94">
        <v>1.50354794921875</v>
      </c>
      <c r="AP258" s="94">
        <v>1.3266598571777339</v>
      </c>
      <c r="AQ258" s="94">
        <v>0.53066455078124997</v>
      </c>
      <c r="AR258" s="94">
        <v>0.88442388305664066</v>
      </c>
      <c r="AS258" s="94">
        <v>1.0613082946777339</v>
      </c>
      <c r="AT258" s="94">
        <v>0.44220691528320322</v>
      </c>
      <c r="AU258" s="94">
        <v>0.7959610595703126</v>
      </c>
      <c r="AV258" s="94">
        <v>1.7688245605468751</v>
      </c>
      <c r="AW258" s="94">
        <v>2.2995076965332029</v>
      </c>
      <c r="AX258" s="94">
        <v>0.88442145996093757</v>
      </c>
      <c r="AY258" s="94">
        <v>2.2994882751464849</v>
      </c>
      <c r="AZ258" s="94">
        <v>1.8572701538085941</v>
      </c>
      <c r="BA258" s="94">
        <v>2.741652551269532</v>
      </c>
      <c r="BB258" s="94">
        <v>5.5718723388671876</v>
      </c>
      <c r="BC258" s="94">
        <v>2.65331655883789</v>
      </c>
      <c r="BD258" s="94">
        <v>11.9397264404297</v>
      </c>
      <c r="BE258" s="94">
        <v>0.61910258178710931</v>
      </c>
      <c r="BF258" s="94">
        <v>0</v>
      </c>
      <c r="BG258" s="94">
        <v>3.6261240966796882</v>
      </c>
      <c r="BH258" s="94">
        <v>2.7417073852539069</v>
      </c>
      <c r="BI258" s="94">
        <v>4.6873760498046906</v>
      </c>
      <c r="BJ258" s="94">
        <v>2.5648697998046881</v>
      </c>
      <c r="BK258" s="94">
        <v>2.034166064453125</v>
      </c>
      <c r="BL258" s="94">
        <v>2.476399102783204</v>
      </c>
      <c r="BM258" s="94">
        <v>5.4834196716308581</v>
      </c>
      <c r="BN258" s="94">
        <v>9.7287256164550762</v>
      </c>
      <c r="BO258" s="94">
        <v>3.626156536865234</v>
      </c>
      <c r="BP258" s="94">
        <v>2.8301487182617189</v>
      </c>
      <c r="BQ258" s="94">
        <v>11.939778820800781</v>
      </c>
      <c r="BR258" s="94">
        <v>25.648235693359371</v>
      </c>
      <c r="BS258" s="94">
        <v>8.1366686645507862</v>
      </c>
      <c r="BT258" s="94">
        <v>3.537725451660156</v>
      </c>
      <c r="BU258" s="94">
        <v>3.007048870849609</v>
      </c>
      <c r="BV258" s="94">
        <v>5.3065256896972643</v>
      </c>
      <c r="BW258" s="94">
        <v>5.7487334655761728</v>
      </c>
      <c r="BX258" s="94">
        <v>25.206034710693348</v>
      </c>
      <c r="BY258" s="94">
        <v>25.648208624267571</v>
      </c>
      <c r="BZ258" s="94">
        <v>25.648213525390609</v>
      </c>
      <c r="CA258" s="94">
        <v>24.410051947021461</v>
      </c>
      <c r="CB258" s="94">
        <v>23.70252235717772</v>
      </c>
    </row>
    <row r="259" spans="1:80">
      <c r="A259" s="95">
        <v>257</v>
      </c>
      <c r="B259" s="94" t="s">
        <v>251</v>
      </c>
      <c r="C259" s="94" t="s">
        <v>401</v>
      </c>
      <c r="D259" s="94" t="s">
        <v>392</v>
      </c>
      <c r="F259" s="94" t="s">
        <v>402</v>
      </c>
      <c r="G259" s="94">
        <v>5</v>
      </c>
      <c r="H259" s="94">
        <v>6</v>
      </c>
      <c r="I259" s="94">
        <v>6</v>
      </c>
      <c r="J259" s="94" t="s">
        <v>394</v>
      </c>
      <c r="K259" s="94">
        <v>79</v>
      </c>
      <c r="L259" s="94" t="s">
        <v>326</v>
      </c>
      <c r="M259" s="94" t="s">
        <v>1</v>
      </c>
      <c r="N259" s="94" t="s">
        <v>174</v>
      </c>
      <c r="O259" s="94" t="s">
        <v>178</v>
      </c>
      <c r="P259" s="94" t="s">
        <v>178</v>
      </c>
      <c r="Q259" s="94" t="s">
        <v>1</v>
      </c>
      <c r="R259" s="94" t="s">
        <v>174</v>
      </c>
      <c r="S259" s="94" t="s">
        <v>178</v>
      </c>
      <c r="T259" s="94" t="s">
        <v>178</v>
      </c>
      <c r="U259" s="94">
        <v>321.66027668456752</v>
      </c>
      <c r="V259" s="94">
        <v>319.09552240600323</v>
      </c>
      <c r="W259" s="94">
        <v>316.17706407470411</v>
      </c>
      <c r="X259" s="94">
        <v>315.38112407836587</v>
      </c>
      <c r="Y259" s="94">
        <v>315.73489408569009</v>
      </c>
      <c r="Z259" s="94">
        <v>313.25852588500618</v>
      </c>
      <c r="AA259" s="94">
        <v>318.83022933349349</v>
      </c>
      <c r="AB259" s="94">
        <v>317.50374092406958</v>
      </c>
      <c r="AC259" s="94">
        <v>319.80316524657951</v>
      </c>
      <c r="AD259" s="94">
        <v>319.44943913573962</v>
      </c>
      <c r="AE259" s="94">
        <v>319.89164397582749</v>
      </c>
      <c r="AF259" s="94">
        <v>323.5175963500958</v>
      </c>
      <c r="AG259" s="94">
        <v>323.16375532226368</v>
      </c>
      <c r="AH259" s="94">
        <v>323.07521621703933</v>
      </c>
      <c r="AI259" s="94">
        <v>328.29317907104343</v>
      </c>
      <c r="AJ259" s="94">
        <v>328.11630672607282</v>
      </c>
      <c r="AK259" s="94">
        <v>327.585768103026</v>
      </c>
      <c r="AL259" s="94">
        <v>326.52446950073119</v>
      </c>
      <c r="AM259" s="94">
        <v>327.32037209472531</v>
      </c>
      <c r="AN259" s="94">
        <v>327.67411911010601</v>
      </c>
      <c r="AO259" s="94">
        <v>327.85099057617049</v>
      </c>
      <c r="AP259" s="94">
        <v>326.25907550048697</v>
      </c>
      <c r="AQ259" s="94">
        <v>326.87816897582883</v>
      </c>
      <c r="AR259" s="94">
        <v>327.93949954223513</v>
      </c>
      <c r="AS259" s="94">
        <v>326.61291123046738</v>
      </c>
      <c r="AT259" s="94">
        <v>324.49040740966609</v>
      </c>
      <c r="AU259" s="94">
        <v>317.8577301147435</v>
      </c>
      <c r="AV259" s="94">
        <v>301.58495888061259</v>
      </c>
      <c r="AW259" s="94">
        <v>292.74112407226391</v>
      </c>
      <c r="AX259" s="94">
        <v>275.67263115234192</v>
      </c>
      <c r="AY259" s="94">
        <v>269.83562896117951</v>
      </c>
      <c r="AZ259" s="94">
        <v>265.50221994628629</v>
      </c>
      <c r="BA259" s="94">
        <v>261.69939586181317</v>
      </c>
      <c r="BB259" s="94">
        <v>252.14773732909981</v>
      </c>
      <c r="BC259" s="94">
        <v>242.77289276733319</v>
      </c>
      <c r="BD259" s="94">
        <v>222.0777633178715</v>
      </c>
      <c r="BE259" s="94">
        <v>219.51314490966769</v>
      </c>
      <c r="BF259" s="94">
        <v>219.15934701538049</v>
      </c>
      <c r="BG259" s="94">
        <v>209.25415565795771</v>
      </c>
      <c r="BH259" s="94">
        <v>312.37411635741819</v>
      </c>
      <c r="BI259" s="94">
        <v>308.57136724242821</v>
      </c>
      <c r="BJ259" s="94">
        <v>317.14989699096418</v>
      </c>
      <c r="BK259" s="94">
        <v>325.02090646972522</v>
      </c>
      <c r="BL259" s="94">
        <v>324.40188867187339</v>
      </c>
      <c r="BM259" s="94">
        <v>273.54999639282039</v>
      </c>
      <c r="BN259" s="94">
        <v>238.70463468627929</v>
      </c>
      <c r="BO259" s="94">
        <v>312.1971963500942</v>
      </c>
      <c r="BP259" s="94">
        <v>322.45612530517411</v>
      </c>
      <c r="BQ259" s="94">
        <v>244.18780986938381</v>
      </c>
      <c r="BR259" s="94">
        <v>205.36260871581959</v>
      </c>
      <c r="BS259" s="94">
        <v>263.99867161254622</v>
      </c>
      <c r="BT259" s="94">
        <v>316.35402914428448</v>
      </c>
      <c r="BU259" s="94">
        <v>322.01399887084779</v>
      </c>
      <c r="BV259" s="94">
        <v>269.21642825927529</v>
      </c>
      <c r="BW259" s="94">
        <v>268.06664937133542</v>
      </c>
      <c r="BX259" s="94">
        <v>204.3898005065912</v>
      </c>
      <c r="BY259" s="94">
        <v>206.3354514709462</v>
      </c>
      <c r="BZ259" s="94">
        <v>207.92743757934431</v>
      </c>
      <c r="CA259" s="94">
        <v>208.1043279846177</v>
      </c>
      <c r="CB259" s="94">
        <v>208.10435856933449</v>
      </c>
    </row>
    <row r="260" spans="1:80">
      <c r="A260" s="95">
        <v>258</v>
      </c>
      <c r="B260" s="94" t="s">
        <v>251</v>
      </c>
      <c r="C260" s="94" t="s">
        <v>401</v>
      </c>
      <c r="D260" s="94" t="s">
        <v>392</v>
      </c>
      <c r="F260" s="94" t="s">
        <v>402</v>
      </c>
      <c r="G260" s="94">
        <v>5</v>
      </c>
      <c r="H260" s="94">
        <v>6</v>
      </c>
      <c r="I260" s="94">
        <v>15</v>
      </c>
      <c r="J260" s="94" t="s">
        <v>394</v>
      </c>
      <c r="K260" s="94">
        <v>79</v>
      </c>
      <c r="L260" s="94" t="s">
        <v>326</v>
      </c>
      <c r="M260" s="94" t="s">
        <v>1</v>
      </c>
      <c r="N260" s="94" t="s">
        <v>174</v>
      </c>
      <c r="O260" s="94" t="s">
        <v>178</v>
      </c>
      <c r="P260" s="94" t="s">
        <v>178</v>
      </c>
      <c r="Q260" s="94" t="s">
        <v>253</v>
      </c>
      <c r="R260" s="94" t="s">
        <v>254</v>
      </c>
      <c r="S260" s="94" t="s">
        <v>13</v>
      </c>
      <c r="T260" s="94" t="s">
        <v>13</v>
      </c>
      <c r="U260" s="94">
        <v>0</v>
      </c>
      <c r="V260" s="94">
        <v>0</v>
      </c>
      <c r="W260" s="94">
        <v>0</v>
      </c>
      <c r="X260" s="94">
        <v>0</v>
      </c>
      <c r="Y260" s="94">
        <v>0</v>
      </c>
      <c r="Z260" s="94">
        <v>0</v>
      </c>
      <c r="AA260" s="94">
        <v>0</v>
      </c>
      <c r="AB260" s="94">
        <v>0</v>
      </c>
      <c r="AC260" s="94">
        <v>0</v>
      </c>
      <c r="AD260" s="94">
        <v>0</v>
      </c>
      <c r="AE260" s="94">
        <v>0</v>
      </c>
      <c r="AF260" s="94">
        <v>0</v>
      </c>
      <c r="AG260" s="94">
        <v>0</v>
      </c>
      <c r="AH260" s="94">
        <v>0</v>
      </c>
      <c r="AI260" s="94">
        <v>0</v>
      </c>
      <c r="AJ260" s="94">
        <v>0</v>
      </c>
      <c r="AK260" s="94">
        <v>0</v>
      </c>
      <c r="AL260" s="94">
        <v>0</v>
      </c>
      <c r="AM260" s="94">
        <v>0</v>
      </c>
      <c r="AN260" s="94">
        <v>0</v>
      </c>
      <c r="AO260" s="94">
        <v>0</v>
      </c>
      <c r="AP260" s="94">
        <v>0</v>
      </c>
      <c r="AQ260" s="94">
        <v>0</v>
      </c>
      <c r="AR260" s="94">
        <v>0</v>
      </c>
      <c r="AS260" s="94">
        <v>0</v>
      </c>
      <c r="AT260" s="94">
        <v>0</v>
      </c>
      <c r="AU260" s="94">
        <v>0</v>
      </c>
      <c r="AV260" s="94">
        <v>0</v>
      </c>
      <c r="AW260" s="94">
        <v>0</v>
      </c>
      <c r="AX260" s="94">
        <v>0</v>
      </c>
      <c r="AY260" s="94">
        <v>0</v>
      </c>
      <c r="AZ260" s="94">
        <v>0</v>
      </c>
      <c r="BA260" s="94">
        <v>0</v>
      </c>
      <c r="BB260" s="94">
        <v>0</v>
      </c>
      <c r="BC260" s="94">
        <v>0</v>
      </c>
      <c r="BD260" s="94">
        <v>1.0612641845703119</v>
      </c>
      <c r="BE260" s="94">
        <v>0.17687872314453129</v>
      </c>
      <c r="BF260" s="94">
        <v>0</v>
      </c>
      <c r="BG260" s="94">
        <v>0</v>
      </c>
      <c r="BH260" s="94">
        <v>0</v>
      </c>
      <c r="BI260" s="94">
        <v>0</v>
      </c>
      <c r="BJ260" s="94">
        <v>0</v>
      </c>
      <c r="BK260" s="94">
        <v>0</v>
      </c>
      <c r="BL260" s="94">
        <v>0</v>
      </c>
      <c r="BM260" s="94">
        <v>0</v>
      </c>
      <c r="BN260" s="94">
        <v>0.1768822998046875</v>
      </c>
      <c r="BO260" s="94">
        <v>0</v>
      </c>
      <c r="BP260" s="94">
        <v>0</v>
      </c>
      <c r="BQ260" s="94">
        <v>0.1768822998046875</v>
      </c>
      <c r="BR260" s="94">
        <v>3.44909384765625</v>
      </c>
      <c r="BS260" s="94">
        <v>0</v>
      </c>
      <c r="BT260" s="94">
        <v>0</v>
      </c>
      <c r="BU260" s="94">
        <v>0</v>
      </c>
      <c r="BV260" s="94">
        <v>0</v>
      </c>
      <c r="BW260" s="94">
        <v>0</v>
      </c>
      <c r="BX260" s="94">
        <v>3.3606559997558598</v>
      </c>
      <c r="BY260" s="94">
        <v>3.5375382995605471</v>
      </c>
      <c r="BZ260" s="94">
        <v>3.5375382995605471</v>
      </c>
      <c r="CA260" s="94">
        <v>3.5375382995605471</v>
      </c>
      <c r="CB260" s="94">
        <v>3.183785711669922</v>
      </c>
    </row>
    <row r="261" spans="1:80">
      <c r="A261" s="95">
        <v>259</v>
      </c>
      <c r="B261" s="94" t="s">
        <v>251</v>
      </c>
      <c r="C261" s="94" t="s">
        <v>401</v>
      </c>
      <c r="D261" s="94" t="s">
        <v>392</v>
      </c>
      <c r="F261" s="94" t="s">
        <v>402</v>
      </c>
      <c r="G261" s="94">
        <v>5</v>
      </c>
      <c r="H261" s="94">
        <v>6</v>
      </c>
      <c r="I261" s="94">
        <v>21</v>
      </c>
      <c r="J261" s="94" t="s">
        <v>394</v>
      </c>
      <c r="K261" s="94">
        <v>79</v>
      </c>
      <c r="L261" s="94" t="s">
        <v>326</v>
      </c>
      <c r="M261" s="94" t="s">
        <v>1</v>
      </c>
      <c r="N261" s="94" t="s">
        <v>174</v>
      </c>
      <c r="O261" s="94" t="s">
        <v>178</v>
      </c>
      <c r="P261" s="94" t="s">
        <v>178</v>
      </c>
      <c r="Q261" s="94" t="s">
        <v>253</v>
      </c>
      <c r="R261" s="94" t="s">
        <v>254</v>
      </c>
      <c r="S261" s="94" t="s">
        <v>259</v>
      </c>
      <c r="T261" s="94" t="s">
        <v>259</v>
      </c>
      <c r="U261" s="94">
        <v>0</v>
      </c>
      <c r="V261" s="94">
        <v>1.238144561767579</v>
      </c>
      <c r="W261" s="94">
        <v>1.8571995849609371</v>
      </c>
      <c r="X261" s="94">
        <v>1.326563256835938</v>
      </c>
      <c r="Y261" s="94">
        <v>0.1768755065917969</v>
      </c>
      <c r="Z261" s="94">
        <v>0.61907230834960947</v>
      </c>
      <c r="AA261" s="94">
        <v>8.8437237548828124E-2</v>
      </c>
      <c r="AB261" s="94">
        <v>1.4149091308593751</v>
      </c>
      <c r="AC261" s="94">
        <v>0.53061671752929696</v>
      </c>
      <c r="AD261" s="94">
        <v>0.53063240356445307</v>
      </c>
      <c r="AE261" s="94">
        <v>0</v>
      </c>
      <c r="AF261" s="94">
        <v>0</v>
      </c>
      <c r="AG261" s="94">
        <v>0</v>
      </c>
      <c r="AH261" s="94">
        <v>0</v>
      </c>
      <c r="AI261" s="94">
        <v>0</v>
      </c>
      <c r="AJ261" s="94">
        <v>0</v>
      </c>
      <c r="AK261" s="94">
        <v>0.44214508056640622</v>
      </c>
      <c r="AL261" s="94">
        <v>0.97286058349609406</v>
      </c>
      <c r="AM261" s="94">
        <v>0.44220843505859381</v>
      </c>
      <c r="AN261" s="94">
        <v>0</v>
      </c>
      <c r="AO261" s="94">
        <v>0</v>
      </c>
      <c r="AP261" s="94">
        <v>0.88437911987304685</v>
      </c>
      <c r="AQ261" s="94">
        <v>8.8443963623046878E-2</v>
      </c>
      <c r="AR261" s="94">
        <v>0.26530996093749998</v>
      </c>
      <c r="AS261" s="94">
        <v>0.6190695190429687</v>
      </c>
      <c r="AT261" s="94">
        <v>1.9456173706054689</v>
      </c>
      <c r="AU261" s="94">
        <v>6.6327109985351562</v>
      </c>
      <c r="AV261" s="94">
        <v>13.79640453491211</v>
      </c>
      <c r="AW261" s="94">
        <v>7.3403055114746136</v>
      </c>
      <c r="AX261" s="94">
        <v>15.741934655761719</v>
      </c>
      <c r="AY261" s="94">
        <v>4.5988222167968766</v>
      </c>
      <c r="AZ261" s="94">
        <v>5.4830860107421868</v>
      </c>
      <c r="BA261" s="94">
        <v>2.7415511718749999</v>
      </c>
      <c r="BB261" s="94">
        <v>6.7214626708984353</v>
      </c>
      <c r="BC261" s="94">
        <v>8.8440965820312467</v>
      </c>
      <c r="BD261" s="94">
        <v>10.78957250976562</v>
      </c>
      <c r="BE261" s="94">
        <v>3.537463623046873</v>
      </c>
      <c r="BF261" s="94">
        <v>0.7959491394042969</v>
      </c>
      <c r="BG261" s="94">
        <v>6.455946459960936</v>
      </c>
      <c r="BH261" s="94">
        <v>4.2450268005371088</v>
      </c>
      <c r="BI261" s="94">
        <v>2.7414908569335941</v>
      </c>
      <c r="BJ261" s="94">
        <v>0</v>
      </c>
      <c r="BK261" s="94">
        <v>1.680328295898438</v>
      </c>
      <c r="BL261" s="94">
        <v>1.6803145141601561</v>
      </c>
      <c r="BM261" s="94">
        <v>45.191650439453113</v>
      </c>
      <c r="BN261" s="94">
        <v>28.300583441162122</v>
      </c>
      <c r="BO261" s="94">
        <v>0.17687545166015631</v>
      </c>
      <c r="BP261" s="94">
        <v>3.006941815185546</v>
      </c>
      <c r="BQ261" s="94">
        <v>69.424053399658135</v>
      </c>
      <c r="BR261" s="94">
        <v>87.200340979003883</v>
      </c>
      <c r="BS261" s="94">
        <v>54.742927630615178</v>
      </c>
      <c r="BT261" s="94">
        <v>0.53058904418945307</v>
      </c>
      <c r="BU261" s="94">
        <v>3.006941815185546</v>
      </c>
      <c r="BV261" s="94">
        <v>48.81764633178711</v>
      </c>
      <c r="BW261" s="94">
        <v>43.953562976074188</v>
      </c>
      <c r="BX261" s="94">
        <v>83.132181018066348</v>
      </c>
      <c r="BY261" s="94">
        <v>93.391080181884675</v>
      </c>
      <c r="BZ261" s="94">
        <v>92.064480493163956</v>
      </c>
      <c r="CA261" s="94">
        <v>91.003192852783116</v>
      </c>
      <c r="CB261" s="94">
        <v>83.486158251953029</v>
      </c>
    </row>
    <row r="262" spans="1:80">
      <c r="A262" s="95">
        <v>260</v>
      </c>
      <c r="B262" s="94" t="s">
        <v>251</v>
      </c>
      <c r="C262" s="94" t="s">
        <v>401</v>
      </c>
      <c r="D262" s="94" t="s">
        <v>392</v>
      </c>
      <c r="F262" s="94" t="s">
        <v>402</v>
      </c>
      <c r="G262" s="94">
        <v>5</v>
      </c>
      <c r="H262" s="94">
        <v>6</v>
      </c>
      <c r="I262" s="94">
        <v>25</v>
      </c>
      <c r="J262" s="94" t="s">
        <v>394</v>
      </c>
      <c r="K262" s="94">
        <v>79</v>
      </c>
      <c r="L262" s="94" t="s">
        <v>326</v>
      </c>
      <c r="M262" s="94" t="s">
        <v>1</v>
      </c>
      <c r="N262" s="94" t="s">
        <v>174</v>
      </c>
      <c r="O262" s="94" t="s">
        <v>178</v>
      </c>
      <c r="P262" s="94" t="s">
        <v>178</v>
      </c>
      <c r="Q262" s="94" t="s">
        <v>253</v>
      </c>
      <c r="R262" s="94" t="s">
        <v>191</v>
      </c>
      <c r="S262" s="94" t="s">
        <v>261</v>
      </c>
      <c r="T262" s="94" t="s">
        <v>261</v>
      </c>
      <c r="U262" s="94">
        <v>0</v>
      </c>
      <c r="V262" s="94">
        <v>0</v>
      </c>
      <c r="W262" s="94">
        <v>1.326584338378906</v>
      </c>
      <c r="X262" s="94">
        <v>0.17687823486328119</v>
      </c>
      <c r="Y262" s="94">
        <v>0</v>
      </c>
      <c r="Z262" s="94">
        <v>0</v>
      </c>
      <c r="AA262" s="94">
        <v>0</v>
      </c>
      <c r="AB262" s="94">
        <v>0</v>
      </c>
      <c r="AC262" s="94">
        <v>0</v>
      </c>
      <c r="AD262" s="94">
        <v>0</v>
      </c>
      <c r="AE262" s="94">
        <v>0</v>
      </c>
      <c r="AF262" s="94">
        <v>0</v>
      </c>
      <c r="AG262" s="94">
        <v>0</v>
      </c>
      <c r="AH262" s="94">
        <v>0</v>
      </c>
      <c r="AI262" s="94">
        <v>0</v>
      </c>
      <c r="AJ262" s="94">
        <v>0</v>
      </c>
      <c r="AK262" s="94">
        <v>0</v>
      </c>
      <c r="AL262" s="94">
        <v>0</v>
      </c>
      <c r="AM262" s="94">
        <v>0</v>
      </c>
      <c r="AN262" s="94">
        <v>0</v>
      </c>
      <c r="AO262" s="94">
        <v>0</v>
      </c>
      <c r="AP262" s="94">
        <v>0</v>
      </c>
      <c r="AQ262" s="94">
        <v>0</v>
      </c>
      <c r="AR262" s="94">
        <v>0</v>
      </c>
      <c r="AS262" s="94">
        <v>0</v>
      </c>
      <c r="AT262" s="94">
        <v>0</v>
      </c>
      <c r="AU262" s="94">
        <v>0</v>
      </c>
      <c r="AV262" s="94">
        <v>0</v>
      </c>
      <c r="AW262" s="94">
        <v>0</v>
      </c>
      <c r="AX262" s="94">
        <v>0</v>
      </c>
      <c r="AY262" s="94">
        <v>0</v>
      </c>
      <c r="AZ262" s="94">
        <v>0</v>
      </c>
      <c r="BA262" s="94">
        <v>0</v>
      </c>
      <c r="BB262" s="94">
        <v>0</v>
      </c>
      <c r="BC262" s="94">
        <v>0</v>
      </c>
      <c r="BD262" s="94">
        <v>0</v>
      </c>
      <c r="BE262" s="94">
        <v>0</v>
      </c>
      <c r="BF262" s="94">
        <v>0</v>
      </c>
      <c r="BG262" s="94">
        <v>0</v>
      </c>
      <c r="BH262" s="94">
        <v>1.857218682861328</v>
      </c>
      <c r="BI262" s="94">
        <v>0</v>
      </c>
      <c r="BJ262" s="94">
        <v>0</v>
      </c>
      <c r="BK262" s="94">
        <v>0</v>
      </c>
      <c r="BL262" s="94">
        <v>0</v>
      </c>
      <c r="BM262" s="94">
        <v>0</v>
      </c>
      <c r="BN262" s="94">
        <v>0</v>
      </c>
      <c r="BO262" s="94">
        <v>0</v>
      </c>
      <c r="BP262" s="94">
        <v>0</v>
      </c>
      <c r="BQ262" s="94">
        <v>0</v>
      </c>
      <c r="BR262" s="94">
        <v>0</v>
      </c>
      <c r="BS262" s="94">
        <v>0</v>
      </c>
      <c r="BT262" s="94">
        <v>0</v>
      </c>
      <c r="BU262" s="94">
        <v>0</v>
      </c>
      <c r="BV262" s="94">
        <v>0</v>
      </c>
      <c r="BW262" s="94">
        <v>0</v>
      </c>
      <c r="BX262" s="94">
        <v>0</v>
      </c>
      <c r="BY262" s="94">
        <v>0</v>
      </c>
      <c r="BZ262" s="94">
        <v>0</v>
      </c>
      <c r="CA262" s="94">
        <v>0</v>
      </c>
      <c r="CB262" s="94">
        <v>0</v>
      </c>
    </row>
    <row r="263" spans="1:80">
      <c r="A263" s="95">
        <v>261</v>
      </c>
      <c r="B263" s="94" t="s">
        <v>251</v>
      </c>
      <c r="C263" s="94" t="s">
        <v>401</v>
      </c>
      <c r="D263" s="94" t="s">
        <v>392</v>
      </c>
      <c r="F263" s="94" t="s">
        <v>402</v>
      </c>
      <c r="G263" s="94">
        <v>5</v>
      </c>
      <c r="H263" s="94">
        <v>6</v>
      </c>
      <c r="I263" s="94">
        <v>33</v>
      </c>
      <c r="J263" s="94" t="s">
        <v>394</v>
      </c>
      <c r="K263" s="94">
        <v>79</v>
      </c>
      <c r="L263" s="94" t="s">
        <v>326</v>
      </c>
      <c r="M263" s="94" t="s">
        <v>1</v>
      </c>
      <c r="N263" s="94" t="s">
        <v>174</v>
      </c>
      <c r="O263" s="94" t="s">
        <v>178</v>
      </c>
      <c r="P263" s="94" t="s">
        <v>178</v>
      </c>
      <c r="Q263" s="94" t="s">
        <v>1</v>
      </c>
      <c r="R263" s="94" t="s">
        <v>198</v>
      </c>
      <c r="S263" s="94" t="s">
        <v>199</v>
      </c>
      <c r="T263" s="94" t="s">
        <v>199</v>
      </c>
      <c r="U263" s="94">
        <v>8.8438879394531253E-2</v>
      </c>
      <c r="V263" s="94">
        <v>8.843881835937499E-2</v>
      </c>
      <c r="W263" s="94">
        <v>0.26532552490234368</v>
      </c>
      <c r="X263" s="94">
        <v>8.8438757324218742E-2</v>
      </c>
      <c r="Y263" s="94">
        <v>0</v>
      </c>
      <c r="Z263" s="94">
        <v>0.17687727050781249</v>
      </c>
      <c r="AA263" s="94">
        <v>0</v>
      </c>
      <c r="AB263" s="94">
        <v>0.70754405517578123</v>
      </c>
      <c r="AC263" s="94">
        <v>0.26530947265624999</v>
      </c>
      <c r="AD263" s="94">
        <v>0.17687526245117191</v>
      </c>
      <c r="AE263" s="94">
        <v>0</v>
      </c>
      <c r="AF263" s="94">
        <v>8.8439239501953121E-2</v>
      </c>
      <c r="AG263" s="94">
        <v>0.70749250488281246</v>
      </c>
      <c r="AH263" s="94">
        <v>0</v>
      </c>
      <c r="AI263" s="94">
        <v>0.176880224609375</v>
      </c>
      <c r="AJ263" s="94">
        <v>0.26530722656249989</v>
      </c>
      <c r="AK263" s="94">
        <v>1.3265501403808599</v>
      </c>
      <c r="AL263" s="94">
        <v>0.3537741455078125</v>
      </c>
      <c r="AM263" s="94">
        <v>8.8444323730468746E-2</v>
      </c>
      <c r="AN263" s="94">
        <v>0</v>
      </c>
      <c r="AO263" s="94">
        <v>0</v>
      </c>
      <c r="AP263" s="94">
        <v>0.26531371459960928</v>
      </c>
      <c r="AQ263" s="94">
        <v>8.8436267089843743E-2</v>
      </c>
      <c r="AR263" s="94">
        <v>0.17687283935546869</v>
      </c>
      <c r="AS263" s="94">
        <v>0.44218607177734381</v>
      </c>
      <c r="AT263" s="94">
        <v>0.26531571655273439</v>
      </c>
      <c r="AU263" s="94">
        <v>0.44219062499999989</v>
      </c>
      <c r="AV263" s="94">
        <v>1.3266369140625001</v>
      </c>
      <c r="AW263" s="94">
        <v>0.35376379394531249</v>
      </c>
      <c r="AX263" s="94">
        <v>1.326559051513672</v>
      </c>
      <c r="AY263" s="94">
        <v>0.53064396362304689</v>
      </c>
      <c r="AZ263" s="94">
        <v>0.26530631103515628</v>
      </c>
      <c r="BA263" s="94">
        <v>0.17687865600585939</v>
      </c>
      <c r="BB263" s="94">
        <v>0.26530035400390628</v>
      </c>
      <c r="BC263" s="94">
        <v>8.8442205810546876E-2</v>
      </c>
      <c r="BD263" s="94">
        <v>1.5034043518066409</v>
      </c>
      <c r="BE263" s="94">
        <v>0.176881201171875</v>
      </c>
      <c r="BF263" s="94">
        <v>0.44216900024414058</v>
      </c>
      <c r="BG263" s="94">
        <v>0</v>
      </c>
      <c r="BH263" s="94">
        <v>0.53064633789062499</v>
      </c>
      <c r="BI263" s="94">
        <v>0.17687441406250001</v>
      </c>
      <c r="BJ263" s="94">
        <v>0.53064649658203122</v>
      </c>
      <c r="BK263" s="94">
        <v>0.26531407470703128</v>
      </c>
      <c r="BL263" s="94">
        <v>0.79593623657226564</v>
      </c>
      <c r="BM263" s="94">
        <v>2.9184809082031249</v>
      </c>
      <c r="BN263" s="94">
        <v>0.35375737304687499</v>
      </c>
      <c r="BO263" s="94">
        <v>0.176880224609375</v>
      </c>
      <c r="BP263" s="94">
        <v>0.70749906616210945</v>
      </c>
      <c r="BQ263" s="94">
        <v>1.415023022460937</v>
      </c>
      <c r="BR263" s="94">
        <v>8.8436328124999991E-2</v>
      </c>
      <c r="BS263" s="94">
        <v>2.3878383178710938</v>
      </c>
      <c r="BT263" s="94">
        <v>1.2381093200683591</v>
      </c>
      <c r="BU263" s="94">
        <v>0.26531323242187499</v>
      </c>
      <c r="BV263" s="94">
        <v>3.8029471313476568</v>
      </c>
      <c r="BW263" s="94">
        <v>4.1566577941894529</v>
      </c>
      <c r="BX263" s="94">
        <v>8.8436328124999991E-2</v>
      </c>
      <c r="BY263" s="94">
        <v>8.8436328124999991E-2</v>
      </c>
      <c r="BZ263" s="94">
        <v>8.8436328124999991E-2</v>
      </c>
      <c r="CA263" s="94">
        <v>8.8436328124999991E-2</v>
      </c>
      <c r="CB263" s="94">
        <v>0</v>
      </c>
    </row>
    <row r="264" spans="1:80">
      <c r="A264" s="95">
        <v>262</v>
      </c>
      <c r="B264" s="94" t="s">
        <v>251</v>
      </c>
      <c r="C264" s="94" t="s">
        <v>401</v>
      </c>
      <c r="D264" s="94" t="s">
        <v>392</v>
      </c>
      <c r="F264" s="94" t="s">
        <v>402</v>
      </c>
      <c r="G264" s="94">
        <v>5</v>
      </c>
      <c r="H264" s="94">
        <v>11</v>
      </c>
      <c r="I264" s="94">
        <v>3</v>
      </c>
      <c r="J264" s="94" t="s">
        <v>394</v>
      </c>
      <c r="K264" s="94">
        <v>79</v>
      </c>
      <c r="L264" s="94" t="s">
        <v>326</v>
      </c>
      <c r="M264" s="94" t="s">
        <v>1</v>
      </c>
      <c r="N264" s="94" t="s">
        <v>255</v>
      </c>
      <c r="O264" s="94" t="s">
        <v>256</v>
      </c>
      <c r="P264" s="94" t="s">
        <v>256</v>
      </c>
      <c r="Q264" s="94" t="s">
        <v>1</v>
      </c>
      <c r="R264" s="94" t="s">
        <v>174</v>
      </c>
      <c r="S264" s="94" t="s">
        <v>175</v>
      </c>
      <c r="T264" s="94" t="s">
        <v>175</v>
      </c>
      <c r="U264" s="94">
        <v>23.710497851562511</v>
      </c>
      <c r="V264" s="94">
        <v>15.919080279541021</v>
      </c>
      <c r="W264" s="94">
        <v>14.684473443603521</v>
      </c>
      <c r="X264" s="94">
        <v>31.142256939697269</v>
      </c>
      <c r="Y264" s="94">
        <v>10.528958703613281</v>
      </c>
      <c r="Z264" s="94">
        <v>50.868765875244137</v>
      </c>
      <c r="AA264" s="94">
        <v>5.39516357421875</v>
      </c>
      <c r="AB264" s="94">
        <v>34.323228894042977</v>
      </c>
      <c r="AC264" s="94">
        <v>12.38647838134766</v>
      </c>
      <c r="AD264" s="94">
        <v>8.4932347229003895</v>
      </c>
      <c r="AE264" s="94">
        <v>6.4578863891601541</v>
      </c>
      <c r="AF264" s="94">
        <v>29.639551867675799</v>
      </c>
      <c r="AG264" s="94">
        <v>3.9812827636718748</v>
      </c>
      <c r="AH264" s="94">
        <v>7.2550780212402346</v>
      </c>
      <c r="AI264" s="94">
        <v>14.594882012939451</v>
      </c>
      <c r="AJ264" s="94">
        <v>7.9598187500000002</v>
      </c>
      <c r="AK264" s="94">
        <v>10.43862645263672</v>
      </c>
      <c r="AL264" s="94">
        <v>18.39724613647461</v>
      </c>
      <c r="AM264" s="94">
        <v>26.54038783569337</v>
      </c>
      <c r="AN264" s="94">
        <v>10.083710211181639</v>
      </c>
      <c r="AO264" s="94">
        <v>1.769661547851562</v>
      </c>
      <c r="AP264" s="94">
        <v>27.248154766845719</v>
      </c>
      <c r="AQ264" s="94">
        <v>11.765571569824219</v>
      </c>
      <c r="AR264" s="94">
        <v>10.17466949462891</v>
      </c>
      <c r="AS264" s="94">
        <v>5.6620087463378912</v>
      </c>
      <c r="AT264" s="94">
        <v>8.8476619445800786</v>
      </c>
      <c r="AU264" s="94">
        <v>6.2813587219238274</v>
      </c>
      <c r="AV264" s="94">
        <v>15.57100501708984</v>
      </c>
      <c r="AW264" s="94">
        <v>11.766827520751949</v>
      </c>
      <c r="AX264" s="94">
        <v>11.05871678466797</v>
      </c>
      <c r="AY264" s="94">
        <v>18.57896328735351</v>
      </c>
      <c r="AZ264" s="94">
        <v>9.6433574584960908</v>
      </c>
      <c r="BA264" s="94">
        <v>21.499470367431641</v>
      </c>
      <c r="BB264" s="94">
        <v>8.1395392578125012</v>
      </c>
      <c r="BC264" s="94">
        <v>8.4052635253906249</v>
      </c>
      <c r="BD264" s="94">
        <v>3.6273949523925779</v>
      </c>
      <c r="BE264" s="94">
        <v>10.794610375976561</v>
      </c>
      <c r="BF264" s="94">
        <v>1.0614621398925781</v>
      </c>
      <c r="BG264" s="94">
        <v>0.17694892578124999</v>
      </c>
      <c r="BH264" s="94">
        <v>53.076048223876981</v>
      </c>
      <c r="BI264" s="94">
        <v>43.871409387207038</v>
      </c>
      <c r="BJ264" s="94">
        <v>11.324143463134771</v>
      </c>
      <c r="BK264" s="94">
        <v>42.104389788818331</v>
      </c>
      <c r="BL264" s="94">
        <v>39.457098553466807</v>
      </c>
      <c r="BM264" s="94">
        <v>19.46360780029298</v>
      </c>
      <c r="BN264" s="94">
        <v>34.150190631103548</v>
      </c>
      <c r="BO264" s="94">
        <v>35.5564293273926</v>
      </c>
      <c r="BP264" s="94">
        <v>63.337152874755851</v>
      </c>
      <c r="BQ264" s="94">
        <v>32.115893414306633</v>
      </c>
      <c r="BR264" s="94">
        <v>37.859740832519542</v>
      </c>
      <c r="BS264" s="94">
        <v>19.5533250366211</v>
      </c>
      <c r="BT264" s="94">
        <v>11.32414456176758</v>
      </c>
      <c r="BU264" s="94">
        <v>65.726687823486301</v>
      </c>
      <c r="BV264" s="94">
        <v>25.56873695678712</v>
      </c>
      <c r="BW264" s="94">
        <v>43.074544781494133</v>
      </c>
      <c r="BX264" s="94">
        <v>29.721599511718761</v>
      </c>
      <c r="BY264" s="94">
        <v>37.597854010009748</v>
      </c>
      <c r="BZ264" s="94">
        <v>14.95266578369141</v>
      </c>
      <c r="CA264" s="94">
        <v>20.348454162597658</v>
      </c>
      <c r="CB264" s="94">
        <v>26.09917202758788</v>
      </c>
    </row>
    <row r="265" spans="1:80">
      <c r="A265" s="95">
        <v>263</v>
      </c>
      <c r="B265" s="94" t="s">
        <v>251</v>
      </c>
      <c r="C265" s="94" t="s">
        <v>401</v>
      </c>
      <c r="D265" s="94" t="s">
        <v>392</v>
      </c>
      <c r="F265" s="94" t="s">
        <v>402</v>
      </c>
      <c r="G265" s="94">
        <v>5</v>
      </c>
      <c r="H265" s="94">
        <v>11</v>
      </c>
      <c r="I265" s="94">
        <v>11</v>
      </c>
      <c r="J265" s="94" t="s">
        <v>394</v>
      </c>
      <c r="K265" s="94">
        <v>79</v>
      </c>
      <c r="L265" s="94" t="s">
        <v>326</v>
      </c>
      <c r="M265" s="94" t="s">
        <v>1</v>
      </c>
      <c r="N265" s="94" t="s">
        <v>255</v>
      </c>
      <c r="O265" s="94" t="s">
        <v>256</v>
      </c>
      <c r="P265" s="94" t="s">
        <v>256</v>
      </c>
      <c r="Q265" s="94" t="s">
        <v>1</v>
      </c>
      <c r="R265" s="94" t="s">
        <v>255</v>
      </c>
      <c r="S265" s="94" t="s">
        <v>256</v>
      </c>
      <c r="T265" s="94" t="s">
        <v>256</v>
      </c>
      <c r="U265" s="94">
        <v>76.430645135497954</v>
      </c>
      <c r="V265" s="94">
        <v>72.632862384033103</v>
      </c>
      <c r="W265" s="94">
        <v>85.28424149780254</v>
      </c>
      <c r="X265" s="94">
        <v>75.635115612792859</v>
      </c>
      <c r="Y265" s="94">
        <v>72.981202124023326</v>
      </c>
      <c r="Z265" s="94">
        <v>47.061979785156211</v>
      </c>
      <c r="AA265" s="94">
        <v>78.118109948730435</v>
      </c>
      <c r="AB265" s="94">
        <v>43.617237231445287</v>
      </c>
      <c r="AC265" s="94">
        <v>62.462575146484333</v>
      </c>
      <c r="AD265" s="94">
        <v>69.541136730956978</v>
      </c>
      <c r="AE265" s="94">
        <v>72.727546069335887</v>
      </c>
      <c r="AF265" s="94">
        <v>99.357878192138514</v>
      </c>
      <c r="AG265" s="94">
        <v>112.98262454223619</v>
      </c>
      <c r="AH265" s="94">
        <v>122.8861224121093</v>
      </c>
      <c r="AI265" s="94">
        <v>126.9562911193846</v>
      </c>
      <c r="AJ265" s="94">
        <v>127.8412850280761</v>
      </c>
      <c r="AK265" s="94">
        <v>130.05382597656239</v>
      </c>
      <c r="AL265" s="94">
        <v>126.7824362304687</v>
      </c>
      <c r="AM265" s="94">
        <v>118.2887719299315</v>
      </c>
      <c r="AN265" s="94">
        <v>105.639309814453</v>
      </c>
      <c r="AO265" s="94">
        <v>114.4859151855467</v>
      </c>
      <c r="AP265" s="94">
        <v>84.228977374267473</v>
      </c>
      <c r="AQ265" s="94">
        <v>76.97590924682612</v>
      </c>
      <c r="AR265" s="94">
        <v>76.621973486328059</v>
      </c>
      <c r="AS265" s="94">
        <v>83.345340838622974</v>
      </c>
      <c r="AT265" s="94">
        <v>90.688776977538964</v>
      </c>
      <c r="AU265" s="94">
        <v>93.165427459716753</v>
      </c>
      <c r="AV265" s="94">
        <v>93.076021685790892</v>
      </c>
      <c r="AW265" s="94">
        <v>100.2418027282713</v>
      </c>
      <c r="AX265" s="94">
        <v>92.633002270507632</v>
      </c>
      <c r="AY265" s="94">
        <v>76.885554913329926</v>
      </c>
      <c r="AZ265" s="94">
        <v>74.40861152954092</v>
      </c>
      <c r="BA265" s="94">
        <v>56.536545666503883</v>
      </c>
      <c r="BB265" s="94">
        <v>55.209393273925762</v>
      </c>
      <c r="BC265" s="94">
        <v>68.127079858398389</v>
      </c>
      <c r="BD265" s="94">
        <v>69.985416040039027</v>
      </c>
      <c r="BE265" s="94">
        <v>75.557651202392478</v>
      </c>
      <c r="BF265" s="94">
        <v>81.574849102783148</v>
      </c>
      <c r="BG265" s="94">
        <v>138.5518882629394</v>
      </c>
      <c r="BH265" s="94">
        <v>48.21599063110348</v>
      </c>
      <c r="BI265" s="94">
        <v>47.246284112548778</v>
      </c>
      <c r="BJ265" s="94">
        <v>69.365148339843685</v>
      </c>
      <c r="BK265" s="94">
        <v>89.537991607665916</v>
      </c>
      <c r="BL265" s="94">
        <v>76.533505902099535</v>
      </c>
      <c r="BM265" s="94">
        <v>61.934314782714807</v>
      </c>
      <c r="BN265" s="94">
        <v>55.740688348388659</v>
      </c>
      <c r="BO265" s="94">
        <v>57.684763195800727</v>
      </c>
      <c r="BP265" s="94">
        <v>70.782769189453091</v>
      </c>
      <c r="BQ265" s="94">
        <v>53.441259576416023</v>
      </c>
      <c r="BR265" s="94">
        <v>43.177198803710958</v>
      </c>
      <c r="BS265" s="94">
        <v>56.006862481689417</v>
      </c>
      <c r="BT265" s="94">
        <v>65.206789068603442</v>
      </c>
      <c r="BU265" s="94">
        <v>76.88760747070306</v>
      </c>
      <c r="BV265" s="94">
        <v>59.368564495849583</v>
      </c>
      <c r="BW265" s="94">
        <v>40.876542419433598</v>
      </c>
      <c r="BX265" s="94">
        <v>46.097438464355442</v>
      </c>
      <c r="BY265" s="94">
        <v>70.339963800048807</v>
      </c>
      <c r="BZ265" s="94">
        <v>61.050802233886671</v>
      </c>
      <c r="CA265" s="94">
        <v>66.979113299560495</v>
      </c>
      <c r="CB265" s="94">
        <v>71.933013885498028</v>
      </c>
    </row>
    <row r="266" spans="1:80">
      <c r="A266" s="95">
        <v>264</v>
      </c>
      <c r="B266" s="94" t="s">
        <v>251</v>
      </c>
      <c r="C266" s="94" t="s">
        <v>401</v>
      </c>
      <c r="D266" s="94" t="s">
        <v>392</v>
      </c>
      <c r="F266" s="94" t="s">
        <v>402</v>
      </c>
      <c r="G266" s="94">
        <v>5</v>
      </c>
      <c r="H266" s="94">
        <v>11</v>
      </c>
      <c r="I266" s="94">
        <v>12</v>
      </c>
      <c r="J266" s="94" t="s">
        <v>394</v>
      </c>
      <c r="K266" s="94">
        <v>79</v>
      </c>
      <c r="L266" s="94" t="s">
        <v>326</v>
      </c>
      <c r="M266" s="94" t="s">
        <v>1</v>
      </c>
      <c r="N266" s="94" t="s">
        <v>255</v>
      </c>
      <c r="O266" s="94" t="s">
        <v>256</v>
      </c>
      <c r="P266" s="94" t="s">
        <v>256</v>
      </c>
      <c r="Q266" s="94" t="s">
        <v>1</v>
      </c>
      <c r="R266" s="94" t="s">
        <v>255</v>
      </c>
      <c r="S266" s="94" t="s">
        <v>257</v>
      </c>
      <c r="T266" s="94" t="s">
        <v>257</v>
      </c>
      <c r="U266" s="94">
        <v>0.88475625610351571</v>
      </c>
      <c r="V266" s="94">
        <v>0</v>
      </c>
      <c r="W266" s="94">
        <v>0.26542037963867188</v>
      </c>
      <c r="X266" s="94">
        <v>0.35386504516601558</v>
      </c>
      <c r="Y266" s="94">
        <v>8.8484399414062498E-2</v>
      </c>
      <c r="Z266" s="94">
        <v>0</v>
      </c>
      <c r="AA266" s="94">
        <v>0</v>
      </c>
      <c r="AB266" s="94">
        <v>0</v>
      </c>
      <c r="AC266" s="94">
        <v>0</v>
      </c>
      <c r="AD266" s="94">
        <v>0.35390108642578122</v>
      </c>
      <c r="AE266" s="94">
        <v>0</v>
      </c>
      <c r="AF266" s="94">
        <v>8.8466381835937496E-2</v>
      </c>
      <c r="AG266" s="94">
        <v>0</v>
      </c>
      <c r="AH266" s="94">
        <v>0</v>
      </c>
      <c r="AI266" s="94">
        <v>0</v>
      </c>
      <c r="AJ266" s="94">
        <v>0</v>
      </c>
      <c r="AK266" s="94">
        <v>0</v>
      </c>
      <c r="AL266" s="94">
        <v>0</v>
      </c>
      <c r="AM266" s="94">
        <v>0</v>
      </c>
      <c r="AN266" s="94">
        <v>0</v>
      </c>
      <c r="AO266" s="94">
        <v>0</v>
      </c>
      <c r="AP266" s="94">
        <v>0</v>
      </c>
      <c r="AQ266" s="94">
        <v>0.1769323425292969</v>
      </c>
      <c r="AR266" s="94">
        <v>0</v>
      </c>
      <c r="AS266" s="94">
        <v>8.8459796142578123E-2</v>
      </c>
      <c r="AT266" s="94">
        <v>0</v>
      </c>
      <c r="AU266" s="94">
        <v>0</v>
      </c>
      <c r="AV266" s="94">
        <v>0</v>
      </c>
      <c r="AW266" s="94">
        <v>0</v>
      </c>
      <c r="AX266" s="94">
        <v>0.26539938964843751</v>
      </c>
      <c r="AY266" s="94">
        <v>0.26539902954101569</v>
      </c>
      <c r="AZ266" s="94">
        <v>8.8466442871093745E-2</v>
      </c>
      <c r="BA266" s="94">
        <v>0.26539914550781252</v>
      </c>
      <c r="BB266" s="94">
        <v>0</v>
      </c>
      <c r="BC266" s="94">
        <v>0.26541334838867192</v>
      </c>
      <c r="BD266" s="94">
        <v>0</v>
      </c>
      <c r="BE266" s="94">
        <v>0.26548505859374999</v>
      </c>
      <c r="BF266" s="94">
        <v>0.79636093750000014</v>
      </c>
      <c r="BG266" s="94">
        <v>1.150119635009766</v>
      </c>
      <c r="BH266" s="94">
        <v>8.8466204833984374E-2</v>
      </c>
      <c r="BI266" s="94">
        <v>0.26539268798828131</v>
      </c>
      <c r="BJ266" s="94">
        <v>0</v>
      </c>
      <c r="BK266" s="94">
        <v>0</v>
      </c>
      <c r="BL266" s="94">
        <v>0</v>
      </c>
      <c r="BM266" s="94">
        <v>0.17693288574218749</v>
      </c>
      <c r="BN266" s="94">
        <v>0.1769420166015625</v>
      </c>
      <c r="BO266" s="94">
        <v>0</v>
      </c>
      <c r="BP266" s="94">
        <v>0</v>
      </c>
      <c r="BQ266" s="94">
        <v>0</v>
      </c>
      <c r="BR266" s="94">
        <v>0.88466386108398443</v>
      </c>
      <c r="BS266" s="94">
        <v>8.8466442871093745E-2</v>
      </c>
      <c r="BT266" s="94">
        <v>0</v>
      </c>
      <c r="BU266" s="94">
        <v>0</v>
      </c>
      <c r="BV266" s="94">
        <v>0</v>
      </c>
      <c r="BW266" s="94">
        <v>0</v>
      </c>
      <c r="BX266" s="94">
        <v>0.26540296020507809</v>
      </c>
      <c r="BY266" s="94">
        <v>0.5308043701171874</v>
      </c>
      <c r="BZ266" s="94">
        <v>0.17693216552734381</v>
      </c>
      <c r="CA266" s="94">
        <v>8.8484991455078127E-2</v>
      </c>
      <c r="CB266" s="94">
        <v>0.26542186889648439</v>
      </c>
    </row>
    <row r="267" spans="1:80">
      <c r="A267" s="95">
        <v>265</v>
      </c>
      <c r="B267" s="94" t="s">
        <v>251</v>
      </c>
      <c r="C267" s="94" t="s">
        <v>401</v>
      </c>
      <c r="D267" s="94" t="s">
        <v>392</v>
      </c>
      <c r="F267" s="94" t="s">
        <v>402</v>
      </c>
      <c r="G267" s="94">
        <v>5</v>
      </c>
      <c r="H267" s="94">
        <v>11</v>
      </c>
      <c r="I267" s="94">
        <v>21</v>
      </c>
      <c r="J267" s="94" t="s">
        <v>394</v>
      </c>
      <c r="K267" s="94">
        <v>79</v>
      </c>
      <c r="L267" s="94" t="s">
        <v>326</v>
      </c>
      <c r="M267" s="94" t="s">
        <v>1</v>
      </c>
      <c r="N267" s="94" t="s">
        <v>255</v>
      </c>
      <c r="O267" s="94" t="s">
        <v>256</v>
      </c>
      <c r="P267" s="94" t="s">
        <v>256</v>
      </c>
      <c r="Q267" s="94" t="s">
        <v>253</v>
      </c>
      <c r="R267" s="94" t="s">
        <v>254</v>
      </c>
      <c r="S267" s="94" t="s">
        <v>259</v>
      </c>
      <c r="T267" s="94" t="s">
        <v>259</v>
      </c>
      <c r="U267" s="94">
        <v>1.150209844970703</v>
      </c>
      <c r="V267" s="94">
        <v>0.53084332275390622</v>
      </c>
      <c r="W267" s="94">
        <v>0.44242171630859378</v>
      </c>
      <c r="X267" s="94">
        <v>0.35388167724609382</v>
      </c>
      <c r="Y267" s="94">
        <v>0.17696505126953119</v>
      </c>
      <c r="Z267" s="94">
        <v>0.1769478759765625</v>
      </c>
      <c r="AA267" s="94">
        <v>8.848155517578124E-2</v>
      </c>
      <c r="AB267" s="94">
        <v>0</v>
      </c>
      <c r="AC267" s="94">
        <v>1.327074114990235</v>
      </c>
      <c r="AD267" s="94">
        <v>1.1500609924316409</v>
      </c>
      <c r="AE267" s="94">
        <v>1.415458953857422</v>
      </c>
      <c r="AF267" s="94">
        <v>0.53080686645507813</v>
      </c>
      <c r="AG267" s="94">
        <v>0.53080649414062497</v>
      </c>
      <c r="AH267" s="94">
        <v>0.79625720214843743</v>
      </c>
      <c r="AI267" s="94">
        <v>0.61928967895507814</v>
      </c>
      <c r="AJ267" s="94">
        <v>0.97311349487304677</v>
      </c>
      <c r="AK267" s="94">
        <v>0.35385640258789058</v>
      </c>
      <c r="AL267" s="94">
        <v>2.2116058471679678</v>
      </c>
      <c r="AM267" s="94">
        <v>1.1500699218749999</v>
      </c>
      <c r="AN267" s="94">
        <v>0.44236734008789058</v>
      </c>
      <c r="AO267" s="94">
        <v>0</v>
      </c>
      <c r="AP267" s="94">
        <v>1.1500231872558599</v>
      </c>
      <c r="AQ267" s="94">
        <v>1.5924653808593749</v>
      </c>
      <c r="AR267" s="94">
        <v>0.79624116821289059</v>
      </c>
      <c r="AS267" s="94">
        <v>0.4423495666503906</v>
      </c>
      <c r="AT267" s="94">
        <v>0.70774915161132801</v>
      </c>
      <c r="AU267" s="94">
        <v>0.17694811401367189</v>
      </c>
      <c r="AV267" s="94">
        <v>1.857749035644531</v>
      </c>
      <c r="AW267" s="94">
        <v>0.70782073974609383</v>
      </c>
      <c r="AX267" s="94">
        <v>1.0616687011718751</v>
      </c>
      <c r="AY267" s="94">
        <v>0.79622373046874995</v>
      </c>
      <c r="AZ267" s="94">
        <v>3.1846368469238269</v>
      </c>
      <c r="BA267" s="94">
        <v>1.5924464538574219</v>
      </c>
      <c r="BB267" s="94">
        <v>0.17693225097656251</v>
      </c>
      <c r="BC267" s="94">
        <v>6.2817971618652342</v>
      </c>
      <c r="BD267" s="94">
        <v>2.4770550781249998</v>
      </c>
      <c r="BE267" s="94">
        <v>2.8310571594238279</v>
      </c>
      <c r="BF267" s="94">
        <v>2.477260766601562</v>
      </c>
      <c r="BG267" s="94">
        <v>5.0427570556640644</v>
      </c>
      <c r="BH267" s="94">
        <v>0.70777652587890627</v>
      </c>
      <c r="BI267" s="94">
        <v>1.150113873291015</v>
      </c>
      <c r="BJ267" s="94">
        <v>1.1500756713867191</v>
      </c>
      <c r="BK267" s="94">
        <v>3.096380480957031</v>
      </c>
      <c r="BL267" s="94">
        <v>1.8577777893066409</v>
      </c>
      <c r="BM267" s="94">
        <v>2.034866711425781</v>
      </c>
      <c r="BN267" s="94">
        <v>4.3349119873046877</v>
      </c>
      <c r="BO267" s="94">
        <v>1.415513677978516</v>
      </c>
      <c r="BP267" s="94">
        <v>3.4502602478027349</v>
      </c>
      <c r="BQ267" s="94">
        <v>6.3697661376953141</v>
      </c>
      <c r="BR267" s="94">
        <v>17.782326885986329</v>
      </c>
      <c r="BS267" s="94">
        <v>3.1849694519042959</v>
      </c>
      <c r="BT267" s="94">
        <v>1.857749523925782</v>
      </c>
      <c r="BU267" s="94">
        <v>3.9809763305664059</v>
      </c>
      <c r="BV267" s="94">
        <v>2.3886989929199212</v>
      </c>
      <c r="BW267" s="94">
        <v>3.7156729858398432</v>
      </c>
      <c r="BX267" s="94">
        <v>16.985970379638669</v>
      </c>
      <c r="BY267" s="94">
        <v>21.674915881347651</v>
      </c>
      <c r="BZ267" s="94">
        <v>7.9622873962402352</v>
      </c>
      <c r="CA267" s="94">
        <v>10.08553276367188</v>
      </c>
      <c r="CB267" s="94">
        <v>14.066384552001949</v>
      </c>
    </row>
    <row r="268" spans="1:80">
      <c r="A268" s="95">
        <v>266</v>
      </c>
      <c r="B268" s="94" t="s">
        <v>251</v>
      </c>
      <c r="C268" s="94" t="s">
        <v>401</v>
      </c>
      <c r="D268" s="94" t="s">
        <v>392</v>
      </c>
      <c r="F268" s="94" t="s">
        <v>402</v>
      </c>
      <c r="G268" s="94">
        <v>5</v>
      </c>
      <c r="H268" s="94">
        <v>11</v>
      </c>
      <c r="I268" s="94">
        <v>23</v>
      </c>
      <c r="J268" s="94" t="s">
        <v>394</v>
      </c>
      <c r="K268" s="94">
        <v>79</v>
      </c>
      <c r="L268" s="94" t="s">
        <v>326</v>
      </c>
      <c r="M268" s="94" t="s">
        <v>1</v>
      </c>
      <c r="N268" s="94" t="s">
        <v>255</v>
      </c>
      <c r="O268" s="94" t="s">
        <v>256</v>
      </c>
      <c r="P268" s="94" t="s">
        <v>256</v>
      </c>
      <c r="Q268" s="94" t="s">
        <v>1</v>
      </c>
      <c r="R268" s="94" t="s">
        <v>191</v>
      </c>
      <c r="S268" s="94" t="s">
        <v>192</v>
      </c>
      <c r="T268" s="94" t="s">
        <v>192</v>
      </c>
      <c r="U268" s="94">
        <v>0</v>
      </c>
      <c r="V268" s="94">
        <v>0</v>
      </c>
      <c r="W268" s="94">
        <v>0</v>
      </c>
      <c r="X268" s="94">
        <v>0</v>
      </c>
      <c r="Y268" s="94">
        <v>0</v>
      </c>
      <c r="Z268" s="94">
        <v>0</v>
      </c>
      <c r="AA268" s="94">
        <v>0</v>
      </c>
      <c r="AB268" s="94">
        <v>0</v>
      </c>
      <c r="AC268" s="94">
        <v>0</v>
      </c>
      <c r="AD268" s="94">
        <v>0</v>
      </c>
      <c r="AE268" s="94">
        <v>0</v>
      </c>
      <c r="AF268" s="94">
        <v>0</v>
      </c>
      <c r="AG268" s="94">
        <v>0</v>
      </c>
      <c r="AH268" s="94">
        <v>0</v>
      </c>
      <c r="AI268" s="94">
        <v>0</v>
      </c>
      <c r="AJ268" s="94">
        <v>0</v>
      </c>
      <c r="AK268" s="94">
        <v>0</v>
      </c>
      <c r="AL268" s="94">
        <v>0</v>
      </c>
      <c r="AM268" s="94">
        <v>0</v>
      </c>
      <c r="AN268" s="94">
        <v>0.17692540283203129</v>
      </c>
      <c r="AO268" s="94">
        <v>0</v>
      </c>
      <c r="AP268" s="94">
        <v>0.35383840942382822</v>
      </c>
      <c r="AQ268" s="94">
        <v>0</v>
      </c>
      <c r="AR268" s="94">
        <v>0</v>
      </c>
      <c r="AS268" s="94">
        <v>0</v>
      </c>
      <c r="AT268" s="94">
        <v>0</v>
      </c>
      <c r="AU268" s="94">
        <v>0</v>
      </c>
      <c r="AV268" s="94">
        <v>0.17692210693359381</v>
      </c>
      <c r="AW268" s="94">
        <v>0</v>
      </c>
      <c r="AX268" s="94">
        <v>0</v>
      </c>
      <c r="AY268" s="94">
        <v>0.6192125244140626</v>
      </c>
      <c r="AZ268" s="94">
        <v>0</v>
      </c>
      <c r="BA268" s="94">
        <v>0</v>
      </c>
      <c r="BB268" s="94">
        <v>0</v>
      </c>
      <c r="BC268" s="94">
        <v>0</v>
      </c>
      <c r="BD268" s="94">
        <v>0</v>
      </c>
      <c r="BE268" s="94">
        <v>0</v>
      </c>
      <c r="BF268" s="94">
        <v>0</v>
      </c>
      <c r="BG268" s="94">
        <v>0.26537932739257808</v>
      </c>
      <c r="BH268" s="94">
        <v>0</v>
      </c>
      <c r="BI268" s="94">
        <v>0</v>
      </c>
      <c r="BJ268" s="94">
        <v>0.17691899414062501</v>
      </c>
      <c r="BK268" s="94">
        <v>0.17691965332031251</v>
      </c>
      <c r="BL268" s="94">
        <v>0</v>
      </c>
      <c r="BM268" s="94">
        <v>0.1769204956054688</v>
      </c>
      <c r="BN268" s="94">
        <v>0</v>
      </c>
      <c r="BO268" s="94">
        <v>0.35383918457031249</v>
      </c>
      <c r="BP268" s="94">
        <v>0</v>
      </c>
      <c r="BQ268" s="94">
        <v>0.1769204956054688</v>
      </c>
      <c r="BR268" s="94">
        <v>0.79614789428710941</v>
      </c>
      <c r="BS268" s="94">
        <v>8.8459497070312504E-2</v>
      </c>
      <c r="BT268" s="94">
        <v>0</v>
      </c>
      <c r="BU268" s="94">
        <v>0</v>
      </c>
      <c r="BV268" s="94">
        <v>0.26538585815429688</v>
      </c>
      <c r="BW268" s="94">
        <v>0</v>
      </c>
      <c r="BX268" s="94">
        <v>0</v>
      </c>
      <c r="BY268" s="94">
        <v>8.8459136962890622E-2</v>
      </c>
      <c r="BZ268" s="94">
        <v>0.53077291870117183</v>
      </c>
      <c r="CA268" s="94">
        <v>0.35385152587890628</v>
      </c>
      <c r="CB268" s="94">
        <v>1.9461455932617191</v>
      </c>
    </row>
    <row r="269" spans="1:80">
      <c r="A269" s="95">
        <v>267</v>
      </c>
      <c r="B269" s="94" t="s">
        <v>251</v>
      </c>
      <c r="C269" s="94" t="s">
        <v>401</v>
      </c>
      <c r="D269" s="94" t="s">
        <v>392</v>
      </c>
      <c r="F269" s="94" t="s">
        <v>402</v>
      </c>
      <c r="G269" s="94">
        <v>5</v>
      </c>
      <c r="H269" s="94">
        <v>11</v>
      </c>
      <c r="I269" s="94">
        <v>25</v>
      </c>
      <c r="J269" s="94" t="s">
        <v>394</v>
      </c>
      <c r="K269" s="94">
        <v>79</v>
      </c>
      <c r="L269" s="94" t="s">
        <v>326</v>
      </c>
      <c r="M269" s="94" t="s">
        <v>1</v>
      </c>
      <c r="N269" s="94" t="s">
        <v>255</v>
      </c>
      <c r="O269" s="94" t="s">
        <v>256</v>
      </c>
      <c r="P269" s="94" t="s">
        <v>256</v>
      </c>
      <c r="Q269" s="94" t="s">
        <v>253</v>
      </c>
      <c r="R269" s="94" t="s">
        <v>191</v>
      </c>
      <c r="S269" s="94" t="s">
        <v>261</v>
      </c>
      <c r="T269" s="94" t="s">
        <v>261</v>
      </c>
      <c r="U269" s="94">
        <v>3.096699407958984</v>
      </c>
      <c r="V269" s="94">
        <v>0.53082135620117188</v>
      </c>
      <c r="W269" s="94">
        <v>0.44236587524414062</v>
      </c>
      <c r="X269" s="94">
        <v>8.8473596191406254E-2</v>
      </c>
      <c r="Y269" s="94">
        <v>2.5657036254882808</v>
      </c>
      <c r="Z269" s="94">
        <v>8.8476568603515618E-2</v>
      </c>
      <c r="AA269" s="94">
        <v>0</v>
      </c>
      <c r="AB269" s="94">
        <v>0</v>
      </c>
      <c r="AC269" s="94">
        <v>0.26541190795898439</v>
      </c>
      <c r="AD269" s="94">
        <v>0.53083178100585937</v>
      </c>
      <c r="AE269" s="94">
        <v>1.3270022949218749</v>
      </c>
      <c r="AF269" s="94">
        <v>0.265429296875</v>
      </c>
      <c r="AG269" s="94">
        <v>0.35388516845703127</v>
      </c>
      <c r="AH269" s="94">
        <v>2.477153515625</v>
      </c>
      <c r="AI269" s="94">
        <v>0.17693306274414061</v>
      </c>
      <c r="AJ269" s="94">
        <v>1.680961016845703</v>
      </c>
      <c r="AK269" s="94">
        <v>0.70779424438476557</v>
      </c>
      <c r="AL269" s="94">
        <v>1.503991241455078</v>
      </c>
      <c r="AM269" s="94">
        <v>8.8475799560546881E-2</v>
      </c>
      <c r="AN269" s="94">
        <v>2.831018017578125</v>
      </c>
      <c r="AO269" s="94">
        <v>0</v>
      </c>
      <c r="AP269" s="94">
        <v>0.70773277587890626</v>
      </c>
      <c r="AQ269" s="94">
        <v>0.44237329101562511</v>
      </c>
      <c r="AR269" s="94">
        <v>0</v>
      </c>
      <c r="AS269" s="94">
        <v>0.35390784912109369</v>
      </c>
      <c r="AT269" s="94">
        <v>0.44232844238281249</v>
      </c>
      <c r="AU269" s="94">
        <v>0.26544606933593751</v>
      </c>
      <c r="AV269" s="94">
        <v>1.415463800048828</v>
      </c>
      <c r="AW269" s="94">
        <v>0.61933593139648435</v>
      </c>
      <c r="AX269" s="94">
        <v>1.9463559265136721</v>
      </c>
      <c r="AY269" s="94">
        <v>2.3001184326171882</v>
      </c>
      <c r="AZ269" s="94">
        <v>1.415532629394531</v>
      </c>
      <c r="BA269" s="94">
        <v>1.415474542236328</v>
      </c>
      <c r="BB269" s="94">
        <v>0.26541173706054688</v>
      </c>
      <c r="BC269" s="94">
        <v>1.681021484375</v>
      </c>
      <c r="BD269" s="94">
        <v>0.79622233886718752</v>
      </c>
      <c r="BE269" s="94">
        <v>0.44234656372070308</v>
      </c>
      <c r="BF269" s="94">
        <v>1.2386712219238281</v>
      </c>
      <c r="BG269" s="94">
        <v>8.7585467956542953</v>
      </c>
      <c r="BH269" s="94">
        <v>3.804302575683594</v>
      </c>
      <c r="BI269" s="94">
        <v>1.415537475585938</v>
      </c>
      <c r="BJ269" s="94">
        <v>1.327076257324219</v>
      </c>
      <c r="BK269" s="94">
        <v>2.8311334350585931</v>
      </c>
      <c r="BL269" s="94">
        <v>0.44235456542968737</v>
      </c>
      <c r="BM269" s="94">
        <v>2.300198272705078</v>
      </c>
      <c r="BN269" s="94">
        <v>3.1849815307617191</v>
      </c>
      <c r="BO269" s="94">
        <v>0.70776637573242185</v>
      </c>
      <c r="BP269" s="94">
        <v>1.769502856445313</v>
      </c>
      <c r="BQ269" s="94">
        <v>1.5925390747070309</v>
      </c>
      <c r="BR269" s="94">
        <v>3.3618637451171871</v>
      </c>
      <c r="BS269" s="94">
        <v>1.327100177001953</v>
      </c>
      <c r="BT269" s="94">
        <v>1.946323291015625</v>
      </c>
      <c r="BU269" s="94">
        <v>1.857952233886718</v>
      </c>
      <c r="BV269" s="94">
        <v>2.3886199584960939</v>
      </c>
      <c r="BW269" s="94">
        <v>0.79624396362304695</v>
      </c>
      <c r="BX269" s="94">
        <v>1.94628388671875</v>
      </c>
      <c r="BY269" s="94">
        <v>4.2465724548339843</v>
      </c>
      <c r="BZ269" s="94">
        <v>2.388758538818359</v>
      </c>
      <c r="CA269" s="94">
        <v>3.0081109374999988</v>
      </c>
      <c r="CB269" s="94">
        <v>4.4235536437988294</v>
      </c>
    </row>
    <row r="270" spans="1:80">
      <c r="A270" s="95">
        <v>268</v>
      </c>
      <c r="B270" s="94" t="s">
        <v>251</v>
      </c>
      <c r="C270" s="94" t="s">
        <v>401</v>
      </c>
      <c r="D270" s="94" t="s">
        <v>392</v>
      </c>
      <c r="F270" s="94" t="s">
        <v>402</v>
      </c>
      <c r="G270" s="94">
        <v>5</v>
      </c>
      <c r="H270" s="94">
        <v>11</v>
      </c>
      <c r="I270" s="94">
        <v>33</v>
      </c>
      <c r="J270" s="94" t="s">
        <v>394</v>
      </c>
      <c r="K270" s="94">
        <v>79</v>
      </c>
      <c r="L270" s="94" t="s">
        <v>326</v>
      </c>
      <c r="M270" s="94" t="s">
        <v>1</v>
      </c>
      <c r="N270" s="94" t="s">
        <v>255</v>
      </c>
      <c r="O270" s="94" t="s">
        <v>256</v>
      </c>
      <c r="P270" s="94" t="s">
        <v>256</v>
      </c>
      <c r="Q270" s="94" t="s">
        <v>1</v>
      </c>
      <c r="R270" s="94" t="s">
        <v>198</v>
      </c>
      <c r="S270" s="94" t="s">
        <v>199</v>
      </c>
      <c r="T270" s="94" t="s">
        <v>199</v>
      </c>
      <c r="U270" s="94">
        <v>2.831202813720703</v>
      </c>
      <c r="V270" s="94">
        <v>3.7159526611328109</v>
      </c>
      <c r="W270" s="94">
        <v>1.769648205566406</v>
      </c>
      <c r="X270" s="94">
        <v>2.3890421752929689</v>
      </c>
      <c r="Y270" s="94">
        <v>2.034173901367188</v>
      </c>
      <c r="Z270" s="94">
        <v>1.946150506591797</v>
      </c>
      <c r="AA270" s="94">
        <v>2.03503681640625</v>
      </c>
      <c r="AB270" s="94">
        <v>1.1502326416015629</v>
      </c>
      <c r="AC270" s="94">
        <v>5.1312332275390622</v>
      </c>
      <c r="AD270" s="94">
        <v>3.8047133972167981</v>
      </c>
      <c r="AE270" s="94">
        <v>4.1580607482910166</v>
      </c>
      <c r="AF270" s="94">
        <v>2.3005325134277341</v>
      </c>
      <c r="AG270" s="94">
        <v>3.450660809326171</v>
      </c>
      <c r="AH270" s="94">
        <v>2.9198390258789071</v>
      </c>
      <c r="AI270" s="94">
        <v>3.8046536621093749</v>
      </c>
      <c r="AJ270" s="94">
        <v>1.8579908630371089</v>
      </c>
      <c r="AK270" s="94">
        <v>3.27356024169922</v>
      </c>
      <c r="AL270" s="94">
        <v>1.327216687011719</v>
      </c>
      <c r="AM270" s="94">
        <v>2.565865209960938</v>
      </c>
      <c r="AN270" s="94">
        <v>3.6275628112792968</v>
      </c>
      <c r="AO270" s="94">
        <v>2.6544238647460938</v>
      </c>
      <c r="AP270" s="94">
        <v>1.8581562805175791</v>
      </c>
      <c r="AQ270" s="94">
        <v>3.1853010681152352</v>
      </c>
      <c r="AR270" s="94">
        <v>2.0350474792480471</v>
      </c>
      <c r="AS270" s="94">
        <v>0.44231665649414059</v>
      </c>
      <c r="AT270" s="94">
        <v>2.9199080078124999</v>
      </c>
      <c r="AU270" s="94">
        <v>5.3086512329101554</v>
      </c>
      <c r="AV270" s="94">
        <v>12.210088494873039</v>
      </c>
      <c r="AW270" s="94">
        <v>2.123370965576171</v>
      </c>
      <c r="AX270" s="94">
        <v>5.0429284790039066</v>
      </c>
      <c r="AY270" s="94">
        <v>3.450226458740234</v>
      </c>
      <c r="AZ270" s="94">
        <v>3.981113525390624</v>
      </c>
      <c r="BA270" s="94">
        <v>5.574024578857423</v>
      </c>
      <c r="BB270" s="94">
        <v>0.53085242309570313</v>
      </c>
      <c r="BC270" s="94">
        <v>3.096732934570313</v>
      </c>
      <c r="BD270" s="94">
        <v>1.592581451416015</v>
      </c>
      <c r="BE270" s="94">
        <v>7.3440563781738284</v>
      </c>
      <c r="BF270" s="94">
        <v>1.1493349609375001</v>
      </c>
      <c r="BG270" s="94">
        <v>1.5922750366210929</v>
      </c>
      <c r="BH270" s="94">
        <v>2.3000195434570312</v>
      </c>
      <c r="BI270" s="94">
        <v>6.1935830749511718</v>
      </c>
      <c r="BJ270" s="94">
        <v>3.0964951232910169</v>
      </c>
      <c r="BK270" s="94">
        <v>2.8313575256347661</v>
      </c>
      <c r="BL270" s="94">
        <v>0.44233075561523438</v>
      </c>
      <c r="BM270" s="94">
        <v>17.431110095214851</v>
      </c>
      <c r="BN270" s="94">
        <v>4.954118786621093</v>
      </c>
      <c r="BO270" s="94">
        <v>4.424008850097656</v>
      </c>
      <c r="BP270" s="94">
        <v>1.1500137878417971</v>
      </c>
      <c r="BQ270" s="94">
        <v>9.9100458251953167</v>
      </c>
      <c r="BR270" s="94">
        <v>3.8888250549316412</v>
      </c>
      <c r="BS270" s="94">
        <v>9.1133280456542956</v>
      </c>
      <c r="BT270" s="94">
        <v>3.5388722656250011</v>
      </c>
      <c r="BU270" s="94">
        <v>1.680798748779297</v>
      </c>
      <c r="BV270" s="94">
        <v>13.626418261718751</v>
      </c>
      <c r="BW270" s="94">
        <v>4.7779440063476564</v>
      </c>
      <c r="BX270" s="94">
        <v>4.2421952392578124</v>
      </c>
      <c r="BY270" s="94">
        <v>5.5693338989257812</v>
      </c>
      <c r="BZ270" s="94">
        <v>2.4772462097167969</v>
      </c>
      <c r="CA270" s="94">
        <v>2.7428919006347661</v>
      </c>
      <c r="CB270" s="94">
        <v>5.7504801391601577</v>
      </c>
    </row>
    <row r="271" spans="1:80">
      <c r="A271" s="95">
        <v>269</v>
      </c>
      <c r="B271" s="94" t="s">
        <v>251</v>
      </c>
      <c r="C271" s="94" t="s">
        <v>401</v>
      </c>
      <c r="D271" s="94" t="s">
        <v>392</v>
      </c>
      <c r="F271" s="94" t="s">
        <v>402</v>
      </c>
      <c r="G271" s="94">
        <v>5</v>
      </c>
      <c r="H271" s="94">
        <v>11</v>
      </c>
      <c r="I271" s="94">
        <v>68</v>
      </c>
      <c r="J271" s="94" t="s">
        <v>394</v>
      </c>
      <c r="K271" s="94">
        <v>79</v>
      </c>
      <c r="L271" s="94" t="s">
        <v>326</v>
      </c>
      <c r="M271" s="94" t="s">
        <v>1</v>
      </c>
      <c r="N271" s="94" t="s">
        <v>255</v>
      </c>
      <c r="O271" s="94" t="s">
        <v>256</v>
      </c>
      <c r="P271" s="94" t="s">
        <v>256</v>
      </c>
      <c r="Q271" s="94" t="s">
        <v>1</v>
      </c>
      <c r="R271" s="94" t="s">
        <v>191</v>
      </c>
      <c r="S271" s="94" t="s">
        <v>263</v>
      </c>
      <c r="T271" s="94" t="s">
        <v>263</v>
      </c>
      <c r="U271" s="94">
        <v>0.17692756347656249</v>
      </c>
      <c r="V271" s="94">
        <v>8.8335168457031252E-2</v>
      </c>
      <c r="W271" s="94">
        <v>0</v>
      </c>
      <c r="X271" s="94">
        <v>0</v>
      </c>
      <c r="Y271" s="94">
        <v>0</v>
      </c>
      <c r="Z271" s="94">
        <v>0</v>
      </c>
      <c r="AA271" s="94">
        <v>0</v>
      </c>
      <c r="AB271" s="94">
        <v>0</v>
      </c>
      <c r="AC271" s="94">
        <v>0</v>
      </c>
      <c r="AD271" s="94">
        <v>0</v>
      </c>
      <c r="AE271" s="94">
        <v>0.35390339355468747</v>
      </c>
      <c r="AF271" s="94">
        <v>0</v>
      </c>
      <c r="AG271" s="94">
        <v>8.8481317138671869E-2</v>
      </c>
      <c r="AH271" s="94">
        <v>0</v>
      </c>
      <c r="AI271" s="94">
        <v>0.4417997436523437</v>
      </c>
      <c r="AJ271" s="94">
        <v>0.26500333862304692</v>
      </c>
      <c r="AK271" s="94">
        <v>0</v>
      </c>
      <c r="AL271" s="94">
        <v>0</v>
      </c>
      <c r="AM271" s="94">
        <v>8.8481439208984367E-2</v>
      </c>
      <c r="AN271" s="94">
        <v>8.8463330078124999E-2</v>
      </c>
      <c r="AO271" s="94">
        <v>0</v>
      </c>
      <c r="AP271" s="94">
        <v>8.8459497070312504E-2</v>
      </c>
      <c r="AQ271" s="94">
        <v>0</v>
      </c>
      <c r="AR271" s="94">
        <v>0</v>
      </c>
      <c r="AS271" s="94">
        <v>0.17692467651367191</v>
      </c>
      <c r="AT271" s="94">
        <v>8.8481439208984367E-2</v>
      </c>
      <c r="AU271" s="94">
        <v>8.8451263427734364E-2</v>
      </c>
      <c r="AV271" s="94">
        <v>0.35384038085937503</v>
      </c>
      <c r="AW271" s="94">
        <v>0.26541357421875</v>
      </c>
      <c r="AX271" s="94">
        <v>0.79621259765624997</v>
      </c>
      <c r="AY271" s="94">
        <v>0.26537651367187498</v>
      </c>
      <c r="AZ271" s="94">
        <v>0.79620008544921872</v>
      </c>
      <c r="BA271" s="94">
        <v>0.1769177978515625</v>
      </c>
      <c r="BB271" s="94">
        <v>0.70772219848632811</v>
      </c>
      <c r="BC271" s="94">
        <v>0</v>
      </c>
      <c r="BD271" s="94">
        <v>0</v>
      </c>
      <c r="BE271" s="94">
        <v>0</v>
      </c>
      <c r="BF271" s="94">
        <v>0</v>
      </c>
      <c r="BG271" s="94">
        <v>0.17694303588867191</v>
      </c>
      <c r="BH271" s="94">
        <v>8.8335168457031252E-2</v>
      </c>
      <c r="BI271" s="94">
        <v>0</v>
      </c>
      <c r="BJ271" s="94">
        <v>0</v>
      </c>
      <c r="BK271" s="94">
        <v>0</v>
      </c>
      <c r="BL271" s="94">
        <v>0.17693303222656251</v>
      </c>
      <c r="BM271" s="94">
        <v>0.17695491943359379</v>
      </c>
      <c r="BN271" s="94">
        <v>0.61924158935546869</v>
      </c>
      <c r="BO271" s="94">
        <v>0</v>
      </c>
      <c r="BP271" s="94">
        <v>8.8473535156250005E-2</v>
      </c>
      <c r="BQ271" s="94">
        <v>8.8481439208984367E-2</v>
      </c>
      <c r="BR271" s="94">
        <v>0.53017179565429684</v>
      </c>
      <c r="BS271" s="94">
        <v>0.26542049560546882</v>
      </c>
      <c r="BT271" s="94">
        <v>0</v>
      </c>
      <c r="BU271" s="94">
        <v>8.8473535156250005E-2</v>
      </c>
      <c r="BV271" s="94">
        <v>8.8481439208984367E-2</v>
      </c>
      <c r="BW271" s="94">
        <v>0.17694701538085941</v>
      </c>
      <c r="BX271" s="94">
        <v>0.88343016967773436</v>
      </c>
      <c r="BY271" s="94">
        <v>0.53026893920898444</v>
      </c>
      <c r="BZ271" s="94">
        <v>8.8466381835937496E-2</v>
      </c>
      <c r="CA271" s="94">
        <v>8.8466381835937496E-2</v>
      </c>
      <c r="CB271" s="94">
        <v>0.1769188110351563</v>
      </c>
    </row>
    <row r="272" spans="1:80">
      <c r="A272" s="95">
        <v>270</v>
      </c>
      <c r="B272" s="94" t="s">
        <v>251</v>
      </c>
      <c r="C272" s="94" t="s">
        <v>401</v>
      </c>
      <c r="D272" s="94" t="s">
        <v>392</v>
      </c>
      <c r="F272" s="94" t="s">
        <v>402</v>
      </c>
      <c r="G272" s="94">
        <v>5</v>
      </c>
      <c r="H272" s="94">
        <v>12</v>
      </c>
      <c r="I272" s="94">
        <v>3</v>
      </c>
      <c r="J272" s="94" t="s">
        <v>394</v>
      </c>
      <c r="K272" s="94">
        <v>79</v>
      </c>
      <c r="L272" s="94" t="s">
        <v>326</v>
      </c>
      <c r="M272" s="94" t="s">
        <v>1</v>
      </c>
      <c r="N272" s="94" t="s">
        <v>255</v>
      </c>
      <c r="O272" s="94" t="s">
        <v>257</v>
      </c>
      <c r="P272" s="94" t="s">
        <v>257</v>
      </c>
      <c r="Q272" s="94" t="s">
        <v>1</v>
      </c>
      <c r="R272" s="94" t="s">
        <v>174</v>
      </c>
      <c r="S272" s="94" t="s">
        <v>175</v>
      </c>
      <c r="T272" s="94" t="s">
        <v>175</v>
      </c>
      <c r="U272" s="94">
        <v>0.79629185791015633</v>
      </c>
      <c r="V272" s="94">
        <v>2.1202775756835939</v>
      </c>
      <c r="W272" s="94">
        <v>1.2368486694335941</v>
      </c>
      <c r="X272" s="94">
        <v>0</v>
      </c>
      <c r="Y272" s="94">
        <v>8.8335485839843755E-2</v>
      </c>
      <c r="Z272" s="94">
        <v>1.0616194213867189</v>
      </c>
      <c r="AA272" s="94">
        <v>0.97180700683593746</v>
      </c>
      <c r="AB272" s="94">
        <v>0.70669614868164055</v>
      </c>
      <c r="AC272" s="94">
        <v>0</v>
      </c>
      <c r="AD272" s="94">
        <v>0.26501876220703119</v>
      </c>
      <c r="AE272" s="94">
        <v>0</v>
      </c>
      <c r="AF272" s="94">
        <v>0.26502213134765629</v>
      </c>
      <c r="AG272" s="94">
        <v>0</v>
      </c>
      <c r="AH272" s="94">
        <v>0</v>
      </c>
      <c r="AI272" s="94">
        <v>0</v>
      </c>
      <c r="AJ272" s="94">
        <v>0</v>
      </c>
      <c r="AK272" s="94">
        <v>0.53001407470703121</v>
      </c>
      <c r="AL272" s="94">
        <v>0</v>
      </c>
      <c r="AM272" s="94">
        <v>0</v>
      </c>
      <c r="AN272" s="94">
        <v>0.35336308593749999</v>
      </c>
      <c r="AO272" s="94">
        <v>0</v>
      </c>
      <c r="AP272" s="94">
        <v>0</v>
      </c>
      <c r="AQ272" s="94">
        <v>0</v>
      </c>
      <c r="AR272" s="94">
        <v>0</v>
      </c>
      <c r="AS272" s="94">
        <v>0.8845053833007811</v>
      </c>
      <c r="AT272" s="94">
        <v>0.61903341674804679</v>
      </c>
      <c r="AU272" s="94">
        <v>0</v>
      </c>
      <c r="AV272" s="94">
        <v>0.17668956298828131</v>
      </c>
      <c r="AW272" s="94">
        <v>0</v>
      </c>
      <c r="AX272" s="94">
        <v>0</v>
      </c>
      <c r="AY272" s="94">
        <v>0</v>
      </c>
      <c r="AZ272" s="94">
        <v>8.8459320068359382E-2</v>
      </c>
      <c r="BA272" s="94">
        <v>0</v>
      </c>
      <c r="BB272" s="94">
        <v>0</v>
      </c>
      <c r="BC272" s="94">
        <v>0.70760933227539069</v>
      </c>
      <c r="BD272" s="94">
        <v>0.88456287841796877</v>
      </c>
      <c r="BE272" s="94">
        <v>0.26542452392578131</v>
      </c>
      <c r="BF272" s="94">
        <v>0.35390591430664059</v>
      </c>
      <c r="BG272" s="94">
        <v>0</v>
      </c>
      <c r="BH272" s="94">
        <v>3.005199560546874</v>
      </c>
      <c r="BI272" s="94">
        <v>2.2973826232910159</v>
      </c>
      <c r="BJ272" s="94">
        <v>0.88415531005859371</v>
      </c>
      <c r="BK272" s="94">
        <v>0.53001407470703121</v>
      </c>
      <c r="BL272" s="94">
        <v>0</v>
      </c>
      <c r="BM272" s="94">
        <v>1.061152838134765</v>
      </c>
      <c r="BN272" s="94">
        <v>0</v>
      </c>
      <c r="BO272" s="94">
        <v>1.6792862976074221</v>
      </c>
      <c r="BP272" s="94">
        <v>0.53001407470703121</v>
      </c>
      <c r="BQ272" s="94">
        <v>1.061152838134765</v>
      </c>
      <c r="BR272" s="94">
        <v>3.005104229736328</v>
      </c>
      <c r="BS272" s="94">
        <v>0.1769323425292969</v>
      </c>
      <c r="BT272" s="94">
        <v>0.26501882324218751</v>
      </c>
      <c r="BU272" s="94">
        <v>0</v>
      </c>
      <c r="BV272" s="94">
        <v>1.1496126342773441</v>
      </c>
      <c r="BW272" s="94">
        <v>5.3902045104980489</v>
      </c>
      <c r="BX272" s="94">
        <v>0.7069341552734375</v>
      </c>
      <c r="BY272" s="94">
        <v>0.53001407470703121</v>
      </c>
      <c r="BZ272" s="94">
        <v>0</v>
      </c>
      <c r="CA272" s="94">
        <v>0.88448148193359366</v>
      </c>
      <c r="CB272" s="94">
        <v>0</v>
      </c>
    </row>
    <row r="273" spans="1:80">
      <c r="A273" s="95">
        <v>271</v>
      </c>
      <c r="B273" s="94" t="s">
        <v>251</v>
      </c>
      <c r="C273" s="94" t="s">
        <v>401</v>
      </c>
      <c r="D273" s="94" t="s">
        <v>392</v>
      </c>
      <c r="F273" s="94" t="s">
        <v>402</v>
      </c>
      <c r="G273" s="94">
        <v>5</v>
      </c>
      <c r="H273" s="94">
        <v>12</v>
      </c>
      <c r="I273" s="94">
        <v>11</v>
      </c>
      <c r="J273" s="94" t="s">
        <v>394</v>
      </c>
      <c r="K273" s="94">
        <v>79</v>
      </c>
      <c r="L273" s="94" t="s">
        <v>326</v>
      </c>
      <c r="M273" s="94" t="s">
        <v>1</v>
      </c>
      <c r="N273" s="94" t="s">
        <v>255</v>
      </c>
      <c r="O273" s="94" t="s">
        <v>257</v>
      </c>
      <c r="P273" s="94" t="s">
        <v>257</v>
      </c>
      <c r="Q273" s="94" t="s">
        <v>1</v>
      </c>
      <c r="R273" s="94" t="s">
        <v>255</v>
      </c>
      <c r="S273" s="94" t="s">
        <v>256</v>
      </c>
      <c r="T273" s="94" t="s">
        <v>256</v>
      </c>
      <c r="U273" s="94">
        <v>0.79623397216796876</v>
      </c>
      <c r="V273" s="94">
        <v>1.0617034729003909</v>
      </c>
      <c r="W273" s="94">
        <v>0</v>
      </c>
      <c r="X273" s="94">
        <v>0.35388598632812501</v>
      </c>
      <c r="Y273" s="94">
        <v>0</v>
      </c>
      <c r="Z273" s="94">
        <v>8.8466503906249994E-2</v>
      </c>
      <c r="AA273" s="94">
        <v>0</v>
      </c>
      <c r="AB273" s="94">
        <v>0</v>
      </c>
      <c r="AC273" s="94">
        <v>0</v>
      </c>
      <c r="AD273" s="94">
        <v>0</v>
      </c>
      <c r="AE273" s="94">
        <v>0.17696873779296879</v>
      </c>
      <c r="AF273" s="94">
        <v>0</v>
      </c>
      <c r="AG273" s="94">
        <v>8.8466381835937496E-2</v>
      </c>
      <c r="AH273" s="94">
        <v>0</v>
      </c>
      <c r="AI273" s="94">
        <v>0</v>
      </c>
      <c r="AJ273" s="94">
        <v>0</v>
      </c>
      <c r="AK273" s="94">
        <v>0</v>
      </c>
      <c r="AL273" s="94">
        <v>0</v>
      </c>
      <c r="AM273" s="94">
        <v>0</v>
      </c>
      <c r="AN273" s="94">
        <v>0</v>
      </c>
      <c r="AO273" s="94">
        <v>0</v>
      </c>
      <c r="AP273" s="94">
        <v>0</v>
      </c>
      <c r="AQ273" s="94">
        <v>0</v>
      </c>
      <c r="AR273" s="94">
        <v>0.1769323425292969</v>
      </c>
      <c r="AS273" s="94">
        <v>1.0613849060058591</v>
      </c>
      <c r="AT273" s="94">
        <v>0.44224360351562497</v>
      </c>
      <c r="AU273" s="94">
        <v>8.8459857177734386E-2</v>
      </c>
      <c r="AV273" s="94">
        <v>0</v>
      </c>
      <c r="AW273" s="94">
        <v>0</v>
      </c>
      <c r="AX273" s="94">
        <v>8.8467517089843739E-2</v>
      </c>
      <c r="AY273" s="94">
        <v>0.26539938964843751</v>
      </c>
      <c r="AZ273" s="94">
        <v>0.7076944152832032</v>
      </c>
      <c r="BA273" s="94">
        <v>0</v>
      </c>
      <c r="BB273" s="94">
        <v>0</v>
      </c>
      <c r="BC273" s="94">
        <v>0.44233645629882812</v>
      </c>
      <c r="BD273" s="94">
        <v>0.4423620971679687</v>
      </c>
      <c r="BE273" s="94">
        <v>0</v>
      </c>
      <c r="BF273" s="94">
        <v>3.096458416748046</v>
      </c>
      <c r="BG273" s="94">
        <v>1.06178447265625</v>
      </c>
      <c r="BH273" s="94">
        <v>0.61928285522460935</v>
      </c>
      <c r="BI273" s="94">
        <v>0.26539884643554679</v>
      </c>
      <c r="BJ273" s="94">
        <v>0.17694473876953121</v>
      </c>
      <c r="BK273" s="94">
        <v>0</v>
      </c>
      <c r="BL273" s="94">
        <v>0</v>
      </c>
      <c r="BM273" s="94">
        <v>8.8459796142578123E-2</v>
      </c>
      <c r="BN273" s="94">
        <v>0</v>
      </c>
      <c r="BO273" s="94">
        <v>0.35388288574218751</v>
      </c>
      <c r="BP273" s="94">
        <v>0</v>
      </c>
      <c r="BQ273" s="94">
        <v>0</v>
      </c>
      <c r="BR273" s="94">
        <v>0.44236207275390632</v>
      </c>
      <c r="BS273" s="94">
        <v>0</v>
      </c>
      <c r="BT273" s="94">
        <v>0</v>
      </c>
      <c r="BU273" s="94">
        <v>0</v>
      </c>
      <c r="BV273" s="94">
        <v>0</v>
      </c>
      <c r="BW273" s="94">
        <v>0</v>
      </c>
      <c r="BX273" s="94">
        <v>0.17695692749023439</v>
      </c>
      <c r="BY273" s="94">
        <v>0</v>
      </c>
      <c r="BZ273" s="94">
        <v>0</v>
      </c>
      <c r="CA273" s="94">
        <v>0</v>
      </c>
      <c r="CB273" s="94">
        <v>0</v>
      </c>
    </row>
    <row r="274" spans="1:80">
      <c r="A274" s="95">
        <v>272</v>
      </c>
      <c r="B274" s="94" t="s">
        <v>251</v>
      </c>
      <c r="C274" s="94" t="s">
        <v>401</v>
      </c>
      <c r="D274" s="94" t="s">
        <v>392</v>
      </c>
      <c r="F274" s="94" t="s">
        <v>402</v>
      </c>
      <c r="G274" s="94">
        <v>5</v>
      </c>
      <c r="H274" s="94">
        <v>12</v>
      </c>
      <c r="I274" s="94">
        <v>12</v>
      </c>
      <c r="J274" s="94" t="s">
        <v>394</v>
      </c>
      <c r="K274" s="94">
        <v>79</v>
      </c>
      <c r="L274" s="94" t="s">
        <v>326</v>
      </c>
      <c r="M274" s="94" t="s">
        <v>1</v>
      </c>
      <c r="N274" s="94" t="s">
        <v>255</v>
      </c>
      <c r="O274" s="94" t="s">
        <v>257</v>
      </c>
      <c r="P274" s="94" t="s">
        <v>257</v>
      </c>
      <c r="Q274" s="94" t="s">
        <v>1</v>
      </c>
      <c r="R274" s="94" t="s">
        <v>255</v>
      </c>
      <c r="S274" s="94" t="s">
        <v>257</v>
      </c>
      <c r="T274" s="94" t="s">
        <v>257</v>
      </c>
      <c r="U274" s="94">
        <v>3.268802032470703</v>
      </c>
      <c r="V274" s="94">
        <v>1.590200555419921</v>
      </c>
      <c r="W274" s="94">
        <v>0.1766712951660156</v>
      </c>
      <c r="X274" s="94">
        <v>0.26513761596679691</v>
      </c>
      <c r="Y274" s="94">
        <v>1.4150830932617191</v>
      </c>
      <c r="Z274" s="94">
        <v>1.9435114074707029</v>
      </c>
      <c r="AA274" s="94">
        <v>0.61836224975585941</v>
      </c>
      <c r="AB274" s="94">
        <v>8.8337976074218741E-2</v>
      </c>
      <c r="AC274" s="94">
        <v>0.17667595214843751</v>
      </c>
      <c r="AD274" s="94">
        <v>0.17667454833984381</v>
      </c>
      <c r="AE274" s="94">
        <v>0.35336016845703128</v>
      </c>
      <c r="AF274" s="94">
        <v>0.17667148437499999</v>
      </c>
      <c r="AG274" s="94">
        <v>0.17667148437499999</v>
      </c>
      <c r="AH274" s="94">
        <v>0.17667142333984381</v>
      </c>
      <c r="AI274" s="94">
        <v>0.17667142333984381</v>
      </c>
      <c r="AJ274" s="94">
        <v>0.53001407470703121</v>
      </c>
      <c r="AK274" s="94">
        <v>0</v>
      </c>
      <c r="AL274" s="94">
        <v>0</v>
      </c>
      <c r="AM274" s="94">
        <v>0.44171264038085939</v>
      </c>
      <c r="AN274" s="94">
        <v>0</v>
      </c>
      <c r="AO274" s="94">
        <v>0</v>
      </c>
      <c r="AP274" s="94">
        <v>0</v>
      </c>
      <c r="AQ274" s="94">
        <v>0</v>
      </c>
      <c r="AR274" s="94">
        <v>0.17691965332031251</v>
      </c>
      <c r="AS274" s="94">
        <v>0.44224360351562497</v>
      </c>
      <c r="AT274" s="94">
        <v>0</v>
      </c>
      <c r="AU274" s="94">
        <v>0</v>
      </c>
      <c r="AV274" s="94">
        <v>0</v>
      </c>
      <c r="AW274" s="94">
        <v>0</v>
      </c>
      <c r="AX274" s="94">
        <v>0</v>
      </c>
      <c r="AY274" s="94">
        <v>0</v>
      </c>
      <c r="AZ274" s="94">
        <v>0</v>
      </c>
      <c r="BA274" s="94">
        <v>0</v>
      </c>
      <c r="BB274" s="94">
        <v>0.17693270263671881</v>
      </c>
      <c r="BC274" s="94">
        <v>2.1231854248046882</v>
      </c>
      <c r="BD274" s="94">
        <v>6.9901730285644508</v>
      </c>
      <c r="BE274" s="94">
        <v>3.0968811035156261</v>
      </c>
      <c r="BF274" s="94">
        <v>4.8657159667968752</v>
      </c>
      <c r="BG274" s="94">
        <v>133.77281275024421</v>
      </c>
      <c r="BH274" s="94">
        <v>8.8466320800781248E-2</v>
      </c>
      <c r="BI274" s="94">
        <v>0.17682071533203131</v>
      </c>
      <c r="BJ274" s="94">
        <v>0</v>
      </c>
      <c r="BK274" s="94">
        <v>0</v>
      </c>
      <c r="BL274" s="94">
        <v>0</v>
      </c>
      <c r="BM274" s="94">
        <v>0</v>
      </c>
      <c r="BN274" s="94">
        <v>0</v>
      </c>
      <c r="BO274" s="94">
        <v>0</v>
      </c>
      <c r="BP274" s="94">
        <v>0</v>
      </c>
      <c r="BQ274" s="94">
        <v>0</v>
      </c>
      <c r="BR274" s="94">
        <v>0</v>
      </c>
      <c r="BS274" s="94">
        <v>0</v>
      </c>
      <c r="BT274" s="94">
        <v>0</v>
      </c>
      <c r="BU274" s="94">
        <v>0</v>
      </c>
      <c r="BV274" s="94">
        <v>0</v>
      </c>
      <c r="BW274" s="94">
        <v>0</v>
      </c>
      <c r="BX274" s="94">
        <v>0</v>
      </c>
      <c r="BY274" s="94">
        <v>0</v>
      </c>
      <c r="BZ274" s="94">
        <v>0</v>
      </c>
      <c r="CA274" s="94">
        <v>0</v>
      </c>
      <c r="CB274" s="94">
        <v>0</v>
      </c>
    </row>
    <row r="275" spans="1:80">
      <c r="A275" s="95">
        <v>273</v>
      </c>
      <c r="B275" s="94" t="s">
        <v>251</v>
      </c>
      <c r="C275" s="94" t="s">
        <v>401</v>
      </c>
      <c r="D275" s="94" t="s">
        <v>392</v>
      </c>
      <c r="F275" s="94" t="s">
        <v>402</v>
      </c>
      <c r="G275" s="94">
        <v>5</v>
      </c>
      <c r="H275" s="94">
        <v>12</v>
      </c>
      <c r="I275" s="94">
        <v>13</v>
      </c>
      <c r="J275" s="94" t="s">
        <v>394</v>
      </c>
      <c r="K275" s="94">
        <v>79</v>
      </c>
      <c r="L275" s="94" t="s">
        <v>326</v>
      </c>
      <c r="M275" s="94" t="s">
        <v>1</v>
      </c>
      <c r="N275" s="94" t="s">
        <v>255</v>
      </c>
      <c r="O275" s="94" t="s">
        <v>257</v>
      </c>
      <c r="P275" s="94" t="s">
        <v>257</v>
      </c>
      <c r="Q275" s="94" t="s">
        <v>1</v>
      </c>
      <c r="R275" s="94" t="s">
        <v>255</v>
      </c>
      <c r="S275" s="94" t="s">
        <v>258</v>
      </c>
      <c r="T275" s="94" t="s">
        <v>258</v>
      </c>
      <c r="U275" s="94">
        <v>0</v>
      </c>
      <c r="V275" s="94">
        <v>0</v>
      </c>
      <c r="W275" s="94">
        <v>0.1766716796875</v>
      </c>
      <c r="X275" s="94">
        <v>0</v>
      </c>
      <c r="Y275" s="94">
        <v>0</v>
      </c>
      <c r="Z275" s="94">
        <v>0</v>
      </c>
      <c r="AA275" s="94">
        <v>0</v>
      </c>
      <c r="AB275" s="94">
        <v>0</v>
      </c>
      <c r="AC275" s="94">
        <v>0</v>
      </c>
      <c r="AD275" s="94">
        <v>0</v>
      </c>
      <c r="AE275" s="94">
        <v>0</v>
      </c>
      <c r="AF275" s="94">
        <v>0</v>
      </c>
      <c r="AG275" s="94">
        <v>0</v>
      </c>
      <c r="AH275" s="94">
        <v>0</v>
      </c>
      <c r="AI275" s="94">
        <v>0</v>
      </c>
      <c r="AJ275" s="94">
        <v>0</v>
      </c>
      <c r="AK275" s="94">
        <v>0</v>
      </c>
      <c r="AL275" s="94">
        <v>0</v>
      </c>
      <c r="AM275" s="94">
        <v>0</v>
      </c>
      <c r="AN275" s="94">
        <v>0</v>
      </c>
      <c r="AO275" s="94">
        <v>0</v>
      </c>
      <c r="AP275" s="94">
        <v>0</v>
      </c>
      <c r="AQ275" s="94">
        <v>0</v>
      </c>
      <c r="AR275" s="94">
        <v>0</v>
      </c>
      <c r="AS275" s="94">
        <v>0</v>
      </c>
      <c r="AT275" s="94">
        <v>0</v>
      </c>
      <c r="AU275" s="94">
        <v>0</v>
      </c>
      <c r="AV275" s="94">
        <v>0</v>
      </c>
      <c r="AW275" s="94">
        <v>0</v>
      </c>
      <c r="AX275" s="94">
        <v>0</v>
      </c>
      <c r="AY275" s="94">
        <v>0</v>
      </c>
      <c r="AZ275" s="94">
        <v>0</v>
      </c>
      <c r="BA275" s="94">
        <v>0</v>
      </c>
      <c r="BB275" s="94">
        <v>0</v>
      </c>
      <c r="BC275" s="94">
        <v>0</v>
      </c>
      <c r="BD275" s="94">
        <v>0</v>
      </c>
      <c r="BE275" s="94">
        <v>0</v>
      </c>
      <c r="BF275" s="94">
        <v>0</v>
      </c>
      <c r="BG275" s="94">
        <v>8.8353527832031251E-2</v>
      </c>
      <c r="BH275" s="94">
        <v>0</v>
      </c>
      <c r="BI275" s="94">
        <v>0</v>
      </c>
      <c r="BJ275" s="94">
        <v>0</v>
      </c>
      <c r="BK275" s="94">
        <v>0</v>
      </c>
      <c r="BL275" s="94">
        <v>0</v>
      </c>
      <c r="BM275" s="94">
        <v>0</v>
      </c>
      <c r="BN275" s="94">
        <v>0</v>
      </c>
      <c r="BO275" s="94">
        <v>0</v>
      </c>
      <c r="BP275" s="94">
        <v>0</v>
      </c>
      <c r="BQ275" s="94">
        <v>0</v>
      </c>
      <c r="BR275" s="94">
        <v>8.8345605468750005E-2</v>
      </c>
      <c r="BS275" s="94">
        <v>0</v>
      </c>
      <c r="BT275" s="94">
        <v>0</v>
      </c>
      <c r="BU275" s="94">
        <v>0</v>
      </c>
      <c r="BV275" s="94">
        <v>0</v>
      </c>
      <c r="BW275" s="94">
        <v>0</v>
      </c>
      <c r="BX275" s="94">
        <v>0</v>
      </c>
      <c r="BY275" s="94">
        <v>0</v>
      </c>
      <c r="BZ275" s="94">
        <v>0</v>
      </c>
      <c r="CA275" s="94">
        <v>0</v>
      </c>
      <c r="CB275" s="94">
        <v>0</v>
      </c>
    </row>
    <row r="276" spans="1:80">
      <c r="A276" s="95">
        <v>274</v>
      </c>
      <c r="B276" s="94" t="s">
        <v>251</v>
      </c>
      <c r="C276" s="94" t="s">
        <v>401</v>
      </c>
      <c r="D276" s="94" t="s">
        <v>392</v>
      </c>
      <c r="F276" s="94" t="s">
        <v>402</v>
      </c>
      <c r="G276" s="94">
        <v>5</v>
      </c>
      <c r="H276" s="94">
        <v>12</v>
      </c>
      <c r="I276" s="94">
        <v>21</v>
      </c>
      <c r="J276" s="94" t="s">
        <v>394</v>
      </c>
      <c r="K276" s="94">
        <v>79</v>
      </c>
      <c r="L276" s="94" t="s">
        <v>326</v>
      </c>
      <c r="M276" s="94" t="s">
        <v>1</v>
      </c>
      <c r="N276" s="94" t="s">
        <v>255</v>
      </c>
      <c r="O276" s="94" t="s">
        <v>257</v>
      </c>
      <c r="P276" s="94" t="s">
        <v>257</v>
      </c>
      <c r="Q276" s="94" t="s">
        <v>253</v>
      </c>
      <c r="R276" s="94" t="s">
        <v>254</v>
      </c>
      <c r="S276" s="94" t="s">
        <v>259</v>
      </c>
      <c r="T276" s="94" t="s">
        <v>259</v>
      </c>
      <c r="U276" s="94">
        <v>0</v>
      </c>
      <c r="V276" s="94">
        <v>0</v>
      </c>
      <c r="W276" s="94">
        <v>0.17668097534179689</v>
      </c>
      <c r="X276" s="94">
        <v>0</v>
      </c>
      <c r="Y276" s="94">
        <v>0</v>
      </c>
      <c r="Z276" s="94">
        <v>0.17680886840820309</v>
      </c>
      <c r="AA276" s="94">
        <v>0.70669226074218761</v>
      </c>
      <c r="AB276" s="94">
        <v>0</v>
      </c>
      <c r="AC276" s="94">
        <v>0</v>
      </c>
      <c r="AD276" s="94">
        <v>8.8335742187499997E-2</v>
      </c>
      <c r="AE276" s="94">
        <v>0.88437177734374994</v>
      </c>
      <c r="AF276" s="94">
        <v>0.1766740966796875</v>
      </c>
      <c r="AG276" s="94">
        <v>0</v>
      </c>
      <c r="AH276" s="94">
        <v>8.8335742187499997E-2</v>
      </c>
      <c r="AI276" s="94">
        <v>8.8336254882812507E-2</v>
      </c>
      <c r="AJ276" s="94">
        <v>0</v>
      </c>
      <c r="AK276" s="94">
        <v>0</v>
      </c>
      <c r="AL276" s="94">
        <v>8.8356500244140629E-2</v>
      </c>
      <c r="AM276" s="94">
        <v>0</v>
      </c>
      <c r="AN276" s="94">
        <v>0.44169329833984372</v>
      </c>
      <c r="AO276" s="94">
        <v>0</v>
      </c>
      <c r="AP276" s="94">
        <v>0</v>
      </c>
      <c r="AQ276" s="94">
        <v>0</v>
      </c>
      <c r="AR276" s="94">
        <v>0</v>
      </c>
      <c r="AS276" s="94">
        <v>0.35380885009765622</v>
      </c>
      <c r="AT276" s="94">
        <v>8.8335614013671876E-2</v>
      </c>
      <c r="AU276" s="94">
        <v>0</v>
      </c>
      <c r="AV276" s="94">
        <v>8.8337908935546883E-2</v>
      </c>
      <c r="AW276" s="94">
        <v>0</v>
      </c>
      <c r="AX276" s="94">
        <v>0</v>
      </c>
      <c r="AY276" s="94">
        <v>0.61926563110351562</v>
      </c>
      <c r="AZ276" s="94">
        <v>5.4844590820312504</v>
      </c>
      <c r="BA276" s="94">
        <v>0.17693210449218749</v>
      </c>
      <c r="BB276" s="94">
        <v>0.17693294677734381</v>
      </c>
      <c r="BC276" s="94">
        <v>8.9366277404785137</v>
      </c>
      <c r="BD276" s="94">
        <v>16.014734442138671</v>
      </c>
      <c r="BE276" s="94">
        <v>1.238629284667969</v>
      </c>
      <c r="BF276" s="94">
        <v>9.0243763977050762</v>
      </c>
      <c r="BG276" s="94">
        <v>1.8578650634765621</v>
      </c>
      <c r="BH276" s="94">
        <v>0</v>
      </c>
      <c r="BI276" s="94">
        <v>0.26540499267578122</v>
      </c>
      <c r="BJ276" s="94">
        <v>0.44206994018554691</v>
      </c>
      <c r="BK276" s="94">
        <v>0</v>
      </c>
      <c r="BL276" s="94">
        <v>0</v>
      </c>
      <c r="BM276" s="94">
        <v>0</v>
      </c>
      <c r="BN276" s="94">
        <v>0.88466502075195308</v>
      </c>
      <c r="BO276" s="94">
        <v>1.0603043151855469</v>
      </c>
      <c r="BP276" s="94">
        <v>0</v>
      </c>
      <c r="BQ276" s="94">
        <v>0</v>
      </c>
      <c r="BR276" s="94">
        <v>0.53068701171874988</v>
      </c>
      <c r="BS276" s="94">
        <v>0</v>
      </c>
      <c r="BT276" s="94">
        <v>0.2650102294921875</v>
      </c>
      <c r="BU276" s="94">
        <v>8.8356500244140629E-2</v>
      </c>
      <c r="BV276" s="94">
        <v>0</v>
      </c>
      <c r="BW276" s="94">
        <v>0.97227039794921866</v>
      </c>
      <c r="BX276" s="94">
        <v>1.149803228759765</v>
      </c>
      <c r="BY276" s="94">
        <v>0</v>
      </c>
      <c r="BZ276" s="94">
        <v>0.1769323425292969</v>
      </c>
      <c r="CA276" s="94">
        <v>0</v>
      </c>
      <c r="CB276" s="94">
        <v>8.8337908935546883E-2</v>
      </c>
    </row>
    <row r="277" spans="1:80">
      <c r="A277" s="95">
        <v>275</v>
      </c>
      <c r="B277" s="94" t="s">
        <v>251</v>
      </c>
      <c r="C277" s="94" t="s">
        <v>401</v>
      </c>
      <c r="D277" s="94" t="s">
        <v>392</v>
      </c>
      <c r="F277" s="94" t="s">
        <v>402</v>
      </c>
      <c r="G277" s="94">
        <v>5</v>
      </c>
      <c r="H277" s="94">
        <v>12</v>
      </c>
      <c r="I277" s="94">
        <v>23</v>
      </c>
      <c r="J277" s="94" t="s">
        <v>394</v>
      </c>
      <c r="K277" s="94">
        <v>79</v>
      </c>
      <c r="L277" s="94" t="s">
        <v>326</v>
      </c>
      <c r="M277" s="94" t="s">
        <v>1</v>
      </c>
      <c r="N277" s="94" t="s">
        <v>255</v>
      </c>
      <c r="O277" s="94" t="s">
        <v>257</v>
      </c>
      <c r="P277" s="94" t="s">
        <v>257</v>
      </c>
      <c r="Q277" s="94" t="s">
        <v>1</v>
      </c>
      <c r="R277" s="94" t="s">
        <v>191</v>
      </c>
      <c r="S277" s="94" t="s">
        <v>192</v>
      </c>
      <c r="T277" s="94" t="s">
        <v>192</v>
      </c>
      <c r="U277" s="94">
        <v>0</v>
      </c>
      <c r="V277" s="94">
        <v>0</v>
      </c>
      <c r="W277" s="94">
        <v>0</v>
      </c>
      <c r="X277" s="94">
        <v>0</v>
      </c>
      <c r="Y277" s="94">
        <v>0</v>
      </c>
      <c r="Z277" s="94">
        <v>0</v>
      </c>
      <c r="AA277" s="94">
        <v>0</v>
      </c>
      <c r="AB277" s="94">
        <v>0</v>
      </c>
      <c r="AC277" s="94">
        <v>0</v>
      </c>
      <c r="AD277" s="94">
        <v>0</v>
      </c>
      <c r="AE277" s="94">
        <v>0</v>
      </c>
      <c r="AF277" s="94">
        <v>0</v>
      </c>
      <c r="AG277" s="94">
        <v>0</v>
      </c>
      <c r="AH277" s="94">
        <v>0</v>
      </c>
      <c r="AI277" s="94">
        <v>0</v>
      </c>
      <c r="AJ277" s="94">
        <v>0</v>
      </c>
      <c r="AK277" s="94">
        <v>0</v>
      </c>
      <c r="AL277" s="94">
        <v>0</v>
      </c>
      <c r="AM277" s="94">
        <v>0</v>
      </c>
      <c r="AN277" s="94">
        <v>0</v>
      </c>
      <c r="AO277" s="94">
        <v>0</v>
      </c>
      <c r="AP277" s="94">
        <v>8.8459558105468752E-2</v>
      </c>
      <c r="AQ277" s="94">
        <v>0</v>
      </c>
      <c r="AR277" s="94">
        <v>0</v>
      </c>
      <c r="AS277" s="94">
        <v>0</v>
      </c>
      <c r="AT277" s="94">
        <v>0</v>
      </c>
      <c r="AU277" s="94">
        <v>0</v>
      </c>
      <c r="AV277" s="94">
        <v>0</v>
      </c>
      <c r="AW277" s="94">
        <v>0</v>
      </c>
      <c r="AX277" s="94">
        <v>0</v>
      </c>
      <c r="AY277" s="94">
        <v>0</v>
      </c>
      <c r="AZ277" s="94">
        <v>0</v>
      </c>
      <c r="BA277" s="94">
        <v>0</v>
      </c>
      <c r="BB277" s="94">
        <v>0</v>
      </c>
      <c r="BC277" s="94">
        <v>0</v>
      </c>
      <c r="BD277" s="94">
        <v>0</v>
      </c>
      <c r="BE277" s="94">
        <v>0</v>
      </c>
      <c r="BF277" s="94">
        <v>0</v>
      </c>
      <c r="BG277" s="94">
        <v>0</v>
      </c>
      <c r="BH277" s="94">
        <v>0</v>
      </c>
      <c r="BI277" s="94">
        <v>0</v>
      </c>
      <c r="BJ277" s="94">
        <v>0</v>
      </c>
      <c r="BK277" s="94">
        <v>0</v>
      </c>
      <c r="BL277" s="94">
        <v>0</v>
      </c>
      <c r="BM277" s="94">
        <v>0</v>
      </c>
      <c r="BN277" s="94">
        <v>0</v>
      </c>
      <c r="BO277" s="94">
        <v>0</v>
      </c>
      <c r="BP277" s="94">
        <v>0</v>
      </c>
      <c r="BQ277" s="94">
        <v>0</v>
      </c>
      <c r="BR277" s="94">
        <v>0</v>
      </c>
      <c r="BS277" s="94">
        <v>0</v>
      </c>
      <c r="BT277" s="94">
        <v>0</v>
      </c>
      <c r="BU277" s="94">
        <v>0</v>
      </c>
      <c r="BV277" s="94">
        <v>0</v>
      </c>
      <c r="BW277" s="94">
        <v>0</v>
      </c>
      <c r="BX277" s="94">
        <v>0</v>
      </c>
      <c r="BY277" s="94">
        <v>0</v>
      </c>
      <c r="BZ277" s="94">
        <v>0</v>
      </c>
      <c r="CA277" s="94">
        <v>0</v>
      </c>
      <c r="CB277" s="94">
        <v>0</v>
      </c>
    </row>
    <row r="278" spans="1:80">
      <c r="A278" s="95">
        <v>276</v>
      </c>
      <c r="B278" s="94" t="s">
        <v>251</v>
      </c>
      <c r="C278" s="94" t="s">
        <v>401</v>
      </c>
      <c r="D278" s="94" t="s">
        <v>392</v>
      </c>
      <c r="F278" s="94" t="s">
        <v>402</v>
      </c>
      <c r="G278" s="94">
        <v>5</v>
      </c>
      <c r="H278" s="94">
        <v>12</v>
      </c>
      <c r="I278" s="94">
        <v>25</v>
      </c>
      <c r="J278" s="94" t="s">
        <v>394</v>
      </c>
      <c r="K278" s="94">
        <v>79</v>
      </c>
      <c r="L278" s="94" t="s">
        <v>326</v>
      </c>
      <c r="M278" s="94" t="s">
        <v>1</v>
      </c>
      <c r="N278" s="94" t="s">
        <v>255</v>
      </c>
      <c r="O278" s="94" t="s">
        <v>257</v>
      </c>
      <c r="P278" s="94" t="s">
        <v>257</v>
      </c>
      <c r="Q278" s="94" t="s">
        <v>253</v>
      </c>
      <c r="R278" s="94" t="s">
        <v>191</v>
      </c>
      <c r="S278" s="94" t="s">
        <v>261</v>
      </c>
      <c r="T278" s="94" t="s">
        <v>261</v>
      </c>
      <c r="U278" s="94">
        <v>8.8476751708984377E-2</v>
      </c>
      <c r="V278" s="94">
        <v>0.97188692626953133</v>
      </c>
      <c r="W278" s="94">
        <v>0.1766755615234375</v>
      </c>
      <c r="X278" s="94">
        <v>0</v>
      </c>
      <c r="Y278" s="94">
        <v>0</v>
      </c>
      <c r="Z278" s="94">
        <v>0</v>
      </c>
      <c r="AA278" s="94">
        <v>0</v>
      </c>
      <c r="AB278" s="94">
        <v>0</v>
      </c>
      <c r="AC278" s="94">
        <v>0</v>
      </c>
      <c r="AD278" s="94">
        <v>0</v>
      </c>
      <c r="AE278" s="94">
        <v>0</v>
      </c>
      <c r="AF278" s="94">
        <v>0.17667435302734369</v>
      </c>
      <c r="AG278" s="94">
        <v>0</v>
      </c>
      <c r="AH278" s="94">
        <v>0</v>
      </c>
      <c r="AI278" s="94">
        <v>8.8459735107421875E-2</v>
      </c>
      <c r="AJ278" s="94">
        <v>0</v>
      </c>
      <c r="AK278" s="94">
        <v>0</v>
      </c>
      <c r="AL278" s="94">
        <v>0</v>
      </c>
      <c r="AM278" s="94">
        <v>0</v>
      </c>
      <c r="AN278" s="94">
        <v>0</v>
      </c>
      <c r="AO278" s="94">
        <v>0</v>
      </c>
      <c r="AP278" s="94">
        <v>0</v>
      </c>
      <c r="AQ278" s="94">
        <v>0</v>
      </c>
      <c r="AR278" s="94">
        <v>0</v>
      </c>
      <c r="AS278" s="94">
        <v>0.17691965332031251</v>
      </c>
      <c r="AT278" s="94">
        <v>8.8357385253906254E-2</v>
      </c>
      <c r="AU278" s="94">
        <v>0</v>
      </c>
      <c r="AV278" s="94">
        <v>0</v>
      </c>
      <c r="AW278" s="94">
        <v>0</v>
      </c>
      <c r="AX278" s="94">
        <v>0</v>
      </c>
      <c r="AY278" s="94">
        <v>0</v>
      </c>
      <c r="AZ278" s="94">
        <v>0.17691839599609371</v>
      </c>
      <c r="BA278" s="94">
        <v>8.8466442871093745E-2</v>
      </c>
      <c r="BB278" s="94">
        <v>0</v>
      </c>
      <c r="BC278" s="94">
        <v>0.53081716308593752</v>
      </c>
      <c r="BD278" s="94">
        <v>0.26536697998046882</v>
      </c>
      <c r="BE278" s="94">
        <v>4.0702707946777332</v>
      </c>
      <c r="BF278" s="94">
        <v>10.97129618530273</v>
      </c>
      <c r="BG278" s="94">
        <v>35.833479028320291</v>
      </c>
      <c r="BH278" s="94">
        <v>8.847348022460938E-2</v>
      </c>
      <c r="BI278" s="94">
        <v>0.26539902343749999</v>
      </c>
      <c r="BJ278" s="94">
        <v>8.8337084960937506E-2</v>
      </c>
      <c r="BK278" s="94">
        <v>0</v>
      </c>
      <c r="BL278" s="94">
        <v>0</v>
      </c>
      <c r="BM278" s="94">
        <v>0</v>
      </c>
      <c r="BN278" s="94">
        <v>0</v>
      </c>
      <c r="BO278" s="94">
        <v>0.17693270263671881</v>
      </c>
      <c r="BP278" s="94">
        <v>0</v>
      </c>
      <c r="BQ278" s="94">
        <v>8.8459796142578123E-2</v>
      </c>
      <c r="BR278" s="94">
        <v>0.17667250976562501</v>
      </c>
      <c r="BS278" s="94">
        <v>0.17691965332031251</v>
      </c>
      <c r="BT278" s="94">
        <v>0</v>
      </c>
      <c r="BU278" s="94">
        <v>0</v>
      </c>
      <c r="BV278" s="94">
        <v>0</v>
      </c>
      <c r="BW278" s="94">
        <v>0</v>
      </c>
      <c r="BX278" s="94">
        <v>1.236711889648437</v>
      </c>
      <c r="BY278" s="94">
        <v>0</v>
      </c>
      <c r="BZ278" s="94">
        <v>0.17691965332031251</v>
      </c>
      <c r="CA278" s="94">
        <v>0.35348853759765619</v>
      </c>
      <c r="CB278" s="94">
        <v>0</v>
      </c>
    </row>
    <row r="279" spans="1:80">
      <c r="A279" s="95">
        <v>277</v>
      </c>
      <c r="B279" s="94" t="s">
        <v>251</v>
      </c>
      <c r="C279" s="94" t="s">
        <v>401</v>
      </c>
      <c r="D279" s="94" t="s">
        <v>392</v>
      </c>
      <c r="F279" s="94" t="s">
        <v>402</v>
      </c>
      <c r="G279" s="94">
        <v>5</v>
      </c>
      <c r="H279" s="94">
        <v>12</v>
      </c>
      <c r="I279" s="94">
        <v>33</v>
      </c>
      <c r="J279" s="94" t="s">
        <v>394</v>
      </c>
      <c r="K279" s="94">
        <v>79</v>
      </c>
      <c r="L279" s="94" t="s">
        <v>326</v>
      </c>
      <c r="M279" s="94" t="s">
        <v>1</v>
      </c>
      <c r="N279" s="94" t="s">
        <v>255</v>
      </c>
      <c r="O279" s="94" t="s">
        <v>257</v>
      </c>
      <c r="P279" s="94" t="s">
        <v>257</v>
      </c>
      <c r="Q279" s="94" t="s">
        <v>1</v>
      </c>
      <c r="R279" s="94" t="s">
        <v>198</v>
      </c>
      <c r="S279" s="94" t="s">
        <v>199</v>
      </c>
      <c r="T279" s="94" t="s">
        <v>199</v>
      </c>
      <c r="U279" s="94">
        <v>0.17682954101562501</v>
      </c>
      <c r="V279" s="94">
        <v>0.17668580932617189</v>
      </c>
      <c r="W279" s="94">
        <v>8.8356121826171877E-2</v>
      </c>
      <c r="X279" s="94">
        <v>0</v>
      </c>
      <c r="Y279" s="94">
        <v>0</v>
      </c>
      <c r="Z279" s="94">
        <v>0</v>
      </c>
      <c r="AA279" s="94">
        <v>0</v>
      </c>
      <c r="AB279" s="94">
        <v>0</v>
      </c>
      <c r="AC279" s="94">
        <v>0</v>
      </c>
      <c r="AD279" s="94">
        <v>0</v>
      </c>
      <c r="AE279" s="94">
        <v>8.8460339355468751E-2</v>
      </c>
      <c r="AF279" s="94">
        <v>0</v>
      </c>
      <c r="AG279" s="94">
        <v>0</v>
      </c>
      <c r="AH279" s="94">
        <v>0</v>
      </c>
      <c r="AI279" s="94">
        <v>0</v>
      </c>
      <c r="AJ279" s="94">
        <v>0</v>
      </c>
      <c r="AK279" s="94">
        <v>8.8459857177734386E-2</v>
      </c>
      <c r="AL279" s="94">
        <v>0</v>
      </c>
      <c r="AM279" s="94">
        <v>0</v>
      </c>
      <c r="AN279" s="94">
        <v>8.8364819335937497E-2</v>
      </c>
      <c r="AO279" s="94">
        <v>0</v>
      </c>
      <c r="AP279" s="94">
        <v>0</v>
      </c>
      <c r="AQ279" s="94">
        <v>0</v>
      </c>
      <c r="AR279" s="94">
        <v>0</v>
      </c>
      <c r="AS279" s="94">
        <v>0</v>
      </c>
      <c r="AT279" s="94">
        <v>0</v>
      </c>
      <c r="AU279" s="94">
        <v>0</v>
      </c>
      <c r="AV279" s="94">
        <v>0</v>
      </c>
      <c r="AW279" s="94">
        <v>0</v>
      </c>
      <c r="AX279" s="94">
        <v>0</v>
      </c>
      <c r="AY279" s="94">
        <v>0</v>
      </c>
      <c r="AZ279" s="94">
        <v>1.1499681091308589</v>
      </c>
      <c r="BA279" s="94">
        <v>0</v>
      </c>
      <c r="BB279" s="94">
        <v>0</v>
      </c>
      <c r="BC279" s="94">
        <v>0</v>
      </c>
      <c r="BD279" s="94">
        <v>0</v>
      </c>
      <c r="BE279" s="94">
        <v>0</v>
      </c>
      <c r="BF279" s="94">
        <v>0</v>
      </c>
      <c r="BG279" s="94">
        <v>0</v>
      </c>
      <c r="BH279" s="94">
        <v>1.060173474121094</v>
      </c>
      <c r="BI279" s="94">
        <v>0</v>
      </c>
      <c r="BJ279" s="94">
        <v>0</v>
      </c>
      <c r="BK279" s="94">
        <v>0</v>
      </c>
      <c r="BL279" s="94">
        <v>0</v>
      </c>
      <c r="BM279" s="94">
        <v>8.8357385253906254E-2</v>
      </c>
      <c r="BN279" s="94">
        <v>0</v>
      </c>
      <c r="BO279" s="94">
        <v>0</v>
      </c>
      <c r="BP279" s="94">
        <v>0</v>
      </c>
      <c r="BQ279" s="94">
        <v>8.8357385253906254E-2</v>
      </c>
      <c r="BR279" s="94">
        <v>0</v>
      </c>
      <c r="BS279" s="94">
        <v>0</v>
      </c>
      <c r="BT279" s="94">
        <v>0</v>
      </c>
      <c r="BU279" s="94">
        <v>0</v>
      </c>
      <c r="BV279" s="94">
        <v>8.8357385253906254E-2</v>
      </c>
      <c r="BW279" s="94">
        <v>8.8357006835937502E-2</v>
      </c>
      <c r="BX279" s="94">
        <v>0</v>
      </c>
      <c r="BY279" s="94">
        <v>0</v>
      </c>
      <c r="BZ279" s="94">
        <v>0</v>
      </c>
      <c r="CA279" s="94">
        <v>0</v>
      </c>
      <c r="CB279" s="94">
        <v>0</v>
      </c>
    </row>
    <row r="280" spans="1:80">
      <c r="A280" s="95">
        <v>278</v>
      </c>
      <c r="B280" s="94" t="s">
        <v>251</v>
      </c>
      <c r="C280" s="94" t="s">
        <v>401</v>
      </c>
      <c r="D280" s="94" t="s">
        <v>392</v>
      </c>
      <c r="F280" s="94" t="s">
        <v>402</v>
      </c>
      <c r="G280" s="94">
        <v>5</v>
      </c>
      <c r="H280" s="94">
        <v>12</v>
      </c>
      <c r="I280" s="94">
        <v>68</v>
      </c>
      <c r="J280" s="94" t="s">
        <v>394</v>
      </c>
      <c r="K280" s="94">
        <v>79</v>
      </c>
      <c r="L280" s="94" t="s">
        <v>326</v>
      </c>
      <c r="M280" s="94" t="s">
        <v>1</v>
      </c>
      <c r="N280" s="94" t="s">
        <v>255</v>
      </c>
      <c r="O280" s="94" t="s">
        <v>257</v>
      </c>
      <c r="P280" s="94" t="s">
        <v>257</v>
      </c>
      <c r="Q280" s="94" t="s">
        <v>1</v>
      </c>
      <c r="R280" s="94" t="s">
        <v>191</v>
      </c>
      <c r="S280" s="94" t="s">
        <v>263</v>
      </c>
      <c r="T280" s="94" t="s">
        <v>263</v>
      </c>
      <c r="U280" s="94">
        <v>0</v>
      </c>
      <c r="V280" s="94">
        <v>0.5300775756835937</v>
      </c>
      <c r="W280" s="94">
        <v>0</v>
      </c>
      <c r="X280" s="94">
        <v>0</v>
      </c>
      <c r="Y280" s="94">
        <v>0</v>
      </c>
      <c r="Z280" s="94">
        <v>0</v>
      </c>
      <c r="AA280" s="94">
        <v>0</v>
      </c>
      <c r="AB280" s="94">
        <v>8.8345672607421877E-2</v>
      </c>
      <c r="AC280" s="94">
        <v>0</v>
      </c>
      <c r="AD280" s="94">
        <v>8.8349664306640624E-2</v>
      </c>
      <c r="AE280" s="94">
        <v>8.8346051025390629E-2</v>
      </c>
      <c r="AF280" s="94">
        <v>0</v>
      </c>
      <c r="AG280" s="94">
        <v>0</v>
      </c>
      <c r="AH280" s="94">
        <v>8.8348083496093743E-2</v>
      </c>
      <c r="AI280" s="94">
        <v>0</v>
      </c>
      <c r="AJ280" s="94">
        <v>0</v>
      </c>
      <c r="AK280" s="94">
        <v>0</v>
      </c>
      <c r="AL280" s="94">
        <v>0</v>
      </c>
      <c r="AM280" s="94">
        <v>0</v>
      </c>
      <c r="AN280" s="94">
        <v>0</v>
      </c>
      <c r="AO280" s="94">
        <v>0</v>
      </c>
      <c r="AP280" s="94">
        <v>0</v>
      </c>
      <c r="AQ280" s="94">
        <v>0</v>
      </c>
      <c r="AR280" s="94">
        <v>0</v>
      </c>
      <c r="AS280" s="94">
        <v>0.53069873046875005</v>
      </c>
      <c r="AT280" s="94">
        <v>0</v>
      </c>
      <c r="AU280" s="94">
        <v>0</v>
      </c>
      <c r="AV280" s="94">
        <v>8.8347192382812509E-2</v>
      </c>
      <c r="AW280" s="94">
        <v>0</v>
      </c>
      <c r="AX280" s="94">
        <v>0</v>
      </c>
      <c r="AY280" s="94">
        <v>0</v>
      </c>
      <c r="AZ280" s="94">
        <v>0.7961960083007813</v>
      </c>
      <c r="BA280" s="94">
        <v>0.17669958496093749</v>
      </c>
      <c r="BB280" s="94">
        <v>0</v>
      </c>
      <c r="BC280" s="94">
        <v>1.6810770080566411</v>
      </c>
      <c r="BD280" s="94">
        <v>0</v>
      </c>
      <c r="BE280" s="94">
        <v>8.8487292480468743E-2</v>
      </c>
      <c r="BF280" s="94">
        <v>0.53082466430664055</v>
      </c>
      <c r="BG280" s="94">
        <v>2.4771499511718749</v>
      </c>
      <c r="BH280" s="94">
        <v>0.26503846435546868</v>
      </c>
      <c r="BI280" s="94">
        <v>0</v>
      </c>
      <c r="BJ280" s="94">
        <v>0</v>
      </c>
      <c r="BK280" s="94">
        <v>0</v>
      </c>
      <c r="BL280" s="94">
        <v>0</v>
      </c>
      <c r="BM280" s="94">
        <v>0</v>
      </c>
      <c r="BN280" s="94">
        <v>0</v>
      </c>
      <c r="BO280" s="94">
        <v>0</v>
      </c>
      <c r="BP280" s="94">
        <v>0</v>
      </c>
      <c r="BQ280" s="94">
        <v>0</v>
      </c>
      <c r="BR280" s="94">
        <v>0.88346272583007834</v>
      </c>
      <c r="BS280" s="94">
        <v>0</v>
      </c>
      <c r="BT280" s="94">
        <v>8.8349664306640624E-2</v>
      </c>
      <c r="BU280" s="94">
        <v>0</v>
      </c>
      <c r="BV280" s="94">
        <v>0</v>
      </c>
      <c r="BW280" s="94">
        <v>0</v>
      </c>
      <c r="BX280" s="94">
        <v>0</v>
      </c>
      <c r="BY280" s="94">
        <v>0</v>
      </c>
      <c r="BZ280" s="94">
        <v>0</v>
      </c>
      <c r="CA280" s="94">
        <v>0</v>
      </c>
      <c r="CB280" s="94">
        <v>0.26503675537109378</v>
      </c>
    </row>
    <row r="281" spans="1:80">
      <c r="A281" s="95">
        <v>279</v>
      </c>
      <c r="B281" s="94" t="s">
        <v>251</v>
      </c>
      <c r="C281" s="94" t="s">
        <v>401</v>
      </c>
      <c r="D281" s="94" t="s">
        <v>392</v>
      </c>
      <c r="F281" s="94" t="s">
        <v>402</v>
      </c>
      <c r="G281" s="94">
        <v>5</v>
      </c>
      <c r="H281" s="94">
        <v>13</v>
      </c>
      <c r="I281" s="94">
        <v>3</v>
      </c>
      <c r="J281" s="94" t="s">
        <v>394</v>
      </c>
      <c r="K281" s="94">
        <v>79</v>
      </c>
      <c r="L281" s="94" t="s">
        <v>326</v>
      </c>
      <c r="M281" s="94" t="s">
        <v>1</v>
      </c>
      <c r="N281" s="94" t="s">
        <v>255</v>
      </c>
      <c r="O281" s="94" t="s">
        <v>258</v>
      </c>
      <c r="P281" s="94" t="s">
        <v>258</v>
      </c>
      <c r="Q281" s="94" t="s">
        <v>1</v>
      </c>
      <c r="R281" s="94" t="s">
        <v>174</v>
      </c>
      <c r="S281" s="94" t="s">
        <v>175</v>
      </c>
      <c r="T281" s="94" t="s">
        <v>175</v>
      </c>
      <c r="U281" s="94">
        <v>0</v>
      </c>
      <c r="V281" s="94">
        <v>2.738775500488281</v>
      </c>
      <c r="W281" s="94">
        <v>9.8066146240234389</v>
      </c>
      <c r="X281" s="94">
        <v>5.3010440124511717</v>
      </c>
      <c r="Y281" s="94">
        <v>4.417322100830078</v>
      </c>
      <c r="Z281" s="94">
        <v>14.753874304199231</v>
      </c>
      <c r="AA281" s="94">
        <v>25.35538761596683</v>
      </c>
      <c r="AB281" s="94">
        <v>18.905858764648439</v>
      </c>
      <c r="AC281" s="94">
        <v>10.601496264648439</v>
      </c>
      <c r="AD281" s="94">
        <v>30.831619506835931</v>
      </c>
      <c r="AE281" s="94">
        <v>22.881210827636711</v>
      </c>
      <c r="AF281" s="94">
        <v>1.678636560058594</v>
      </c>
      <c r="AG281" s="94">
        <v>2.8271654357910161</v>
      </c>
      <c r="AH281" s="94">
        <v>0.53009057617187494</v>
      </c>
      <c r="AI281" s="94">
        <v>2.2970239074707028</v>
      </c>
      <c r="AJ281" s="94">
        <v>7.509693566894529</v>
      </c>
      <c r="AK281" s="94">
        <v>1.4135898986816411</v>
      </c>
      <c r="AL281" s="94">
        <v>1.1485441833496099</v>
      </c>
      <c r="AM281" s="94">
        <v>0.88349799194335932</v>
      </c>
      <c r="AN281" s="94">
        <v>0.79512529296875001</v>
      </c>
      <c r="AO281" s="94">
        <v>2.032031201171876</v>
      </c>
      <c r="AP281" s="94">
        <v>15.107458746337899</v>
      </c>
      <c r="AQ281" s="94">
        <v>1.1485312011718749</v>
      </c>
      <c r="AR281" s="94">
        <v>0.44174433593750001</v>
      </c>
      <c r="AS281" s="94">
        <v>0.88348290405273422</v>
      </c>
      <c r="AT281" s="94">
        <v>1.5902479003906249</v>
      </c>
      <c r="AU281" s="94">
        <v>1.678635485839844</v>
      </c>
      <c r="AV281" s="94">
        <v>4.6822179931640644</v>
      </c>
      <c r="AW281" s="94">
        <v>1.237000665283204</v>
      </c>
      <c r="AX281" s="94">
        <v>2.0319804382324218</v>
      </c>
      <c r="AY281" s="94">
        <v>2.0319993408203132</v>
      </c>
      <c r="AZ281" s="94">
        <v>1.9437903808593751</v>
      </c>
      <c r="BA281" s="94">
        <v>2.6504960876464838</v>
      </c>
      <c r="BB281" s="94">
        <v>1.1485633789062499</v>
      </c>
      <c r="BC281" s="94">
        <v>0.88351434326171885</v>
      </c>
      <c r="BD281" s="94">
        <v>0.97185037841796884</v>
      </c>
      <c r="BE281" s="94">
        <v>3.7989641784667971</v>
      </c>
      <c r="BF281" s="94">
        <v>0.26504956665039059</v>
      </c>
      <c r="BG281" s="94">
        <v>4.0641057678222667</v>
      </c>
      <c r="BH281" s="94">
        <v>19.083194787597652</v>
      </c>
      <c r="BI281" s="94">
        <v>89.228422320556675</v>
      </c>
      <c r="BJ281" s="94">
        <v>25.08992291259765</v>
      </c>
      <c r="BK281" s="94">
        <v>10.07176300048827</v>
      </c>
      <c r="BL281" s="94">
        <v>17.492875689697271</v>
      </c>
      <c r="BM281" s="94">
        <v>8.8344683715820373</v>
      </c>
      <c r="BN281" s="94">
        <v>6.8913075256347627</v>
      </c>
      <c r="BO281" s="94">
        <v>106.01376593017569</v>
      </c>
      <c r="BP281" s="94">
        <v>13.429087738037101</v>
      </c>
      <c r="BQ281" s="94">
        <v>12.72178457641601</v>
      </c>
      <c r="BR281" s="94">
        <v>31.80514120483398</v>
      </c>
      <c r="BS281" s="94">
        <v>9.0114968139648468</v>
      </c>
      <c r="BT281" s="94">
        <v>53.801442010498</v>
      </c>
      <c r="BU281" s="94">
        <v>4.7708503479003914</v>
      </c>
      <c r="BV281" s="94">
        <v>10.778080737304689</v>
      </c>
      <c r="BW281" s="94">
        <v>36.222546612548783</v>
      </c>
      <c r="BX281" s="94">
        <v>110.6079805297851</v>
      </c>
      <c r="BY281" s="94">
        <v>16.874640228271481</v>
      </c>
      <c r="BZ281" s="94">
        <v>10.160109979248039</v>
      </c>
      <c r="CA281" s="94">
        <v>14.57708515014648</v>
      </c>
      <c r="CB281" s="94">
        <v>12.81036316528319</v>
      </c>
    </row>
    <row r="282" spans="1:80">
      <c r="A282" s="95">
        <v>280</v>
      </c>
      <c r="B282" s="94" t="s">
        <v>251</v>
      </c>
      <c r="C282" s="94" t="s">
        <v>401</v>
      </c>
      <c r="D282" s="94" t="s">
        <v>392</v>
      </c>
      <c r="F282" s="94" t="s">
        <v>402</v>
      </c>
      <c r="G282" s="94">
        <v>5</v>
      </c>
      <c r="H282" s="94">
        <v>13</v>
      </c>
      <c r="I282" s="94">
        <v>4</v>
      </c>
      <c r="J282" s="94" t="s">
        <v>394</v>
      </c>
      <c r="K282" s="94">
        <v>79</v>
      </c>
      <c r="L282" s="94" t="s">
        <v>326</v>
      </c>
      <c r="M282" s="94" t="s">
        <v>1</v>
      </c>
      <c r="N282" s="94" t="s">
        <v>255</v>
      </c>
      <c r="O282" s="94" t="s">
        <v>258</v>
      </c>
      <c r="P282" s="94" t="s">
        <v>258</v>
      </c>
      <c r="Q282" s="94" t="s">
        <v>1</v>
      </c>
      <c r="R282" s="94" t="s">
        <v>174</v>
      </c>
      <c r="S282" s="94" t="s">
        <v>176</v>
      </c>
      <c r="T282" s="94" t="s">
        <v>176</v>
      </c>
      <c r="U282" s="94">
        <v>0</v>
      </c>
      <c r="V282" s="94">
        <v>0</v>
      </c>
      <c r="W282" s="94">
        <v>0</v>
      </c>
      <c r="X282" s="94">
        <v>0</v>
      </c>
      <c r="Y282" s="94">
        <v>0</v>
      </c>
      <c r="Z282" s="94">
        <v>0</v>
      </c>
      <c r="AA282" s="94">
        <v>0</v>
      </c>
      <c r="AB282" s="94">
        <v>0</v>
      </c>
      <c r="AC282" s="94">
        <v>0</v>
      </c>
      <c r="AD282" s="94">
        <v>0</v>
      </c>
      <c r="AE282" s="94">
        <v>0</v>
      </c>
      <c r="AF282" s="94">
        <v>0</v>
      </c>
      <c r="AG282" s="94">
        <v>0</v>
      </c>
      <c r="AH282" s="94">
        <v>0</v>
      </c>
      <c r="AI282" s="94">
        <v>0</v>
      </c>
      <c r="AJ282" s="94">
        <v>8.8348968505859368E-2</v>
      </c>
      <c r="AK282" s="94">
        <v>8.8349224853515623E-2</v>
      </c>
      <c r="AL282" s="94">
        <v>0</v>
      </c>
      <c r="AM282" s="94">
        <v>0.17669755859375</v>
      </c>
      <c r="AN282" s="94">
        <v>0</v>
      </c>
      <c r="AO282" s="94">
        <v>0</v>
      </c>
      <c r="AP282" s="94">
        <v>0</v>
      </c>
      <c r="AQ282" s="94">
        <v>0</v>
      </c>
      <c r="AR282" s="94">
        <v>0</v>
      </c>
      <c r="AS282" s="94">
        <v>0</v>
      </c>
      <c r="AT282" s="94">
        <v>0</v>
      </c>
      <c r="AU282" s="94">
        <v>0</v>
      </c>
      <c r="AV282" s="94">
        <v>0</v>
      </c>
      <c r="AW282" s="94">
        <v>0</v>
      </c>
      <c r="AX282" s="94">
        <v>0</v>
      </c>
      <c r="AY282" s="94">
        <v>8.8361608886718748E-2</v>
      </c>
      <c r="AZ282" s="94">
        <v>0</v>
      </c>
      <c r="BA282" s="94">
        <v>0</v>
      </c>
      <c r="BB282" s="94">
        <v>0</v>
      </c>
      <c r="BC282" s="94">
        <v>0</v>
      </c>
      <c r="BD282" s="94">
        <v>0</v>
      </c>
      <c r="BE282" s="94">
        <v>8.8349157714843751E-2</v>
      </c>
      <c r="BF282" s="94">
        <v>0</v>
      </c>
      <c r="BG282" s="94">
        <v>0</v>
      </c>
      <c r="BH282" s="94">
        <v>0</v>
      </c>
      <c r="BI282" s="94">
        <v>0</v>
      </c>
      <c r="BJ282" s="94">
        <v>0</v>
      </c>
      <c r="BK282" s="94">
        <v>0</v>
      </c>
      <c r="BL282" s="94">
        <v>0</v>
      </c>
      <c r="BM282" s="94">
        <v>0</v>
      </c>
      <c r="BN282" s="94">
        <v>0</v>
      </c>
      <c r="BO282" s="94">
        <v>0</v>
      </c>
      <c r="BP282" s="94">
        <v>0</v>
      </c>
      <c r="BQ282" s="94">
        <v>0</v>
      </c>
      <c r="BR282" s="94">
        <v>0</v>
      </c>
      <c r="BS282" s="94">
        <v>0</v>
      </c>
      <c r="BT282" s="94">
        <v>0</v>
      </c>
      <c r="BU282" s="94">
        <v>0</v>
      </c>
      <c r="BV282" s="94">
        <v>8.8361608886718748E-2</v>
      </c>
      <c r="BW282" s="94">
        <v>0</v>
      </c>
      <c r="BX282" s="94">
        <v>0</v>
      </c>
      <c r="BY282" s="94">
        <v>0</v>
      </c>
      <c r="BZ282" s="94">
        <v>0</v>
      </c>
      <c r="CA282" s="94">
        <v>0</v>
      </c>
      <c r="CB282" s="94">
        <v>0</v>
      </c>
    </row>
    <row r="283" spans="1:80">
      <c r="A283" s="95">
        <v>281</v>
      </c>
      <c r="B283" s="94" t="s">
        <v>251</v>
      </c>
      <c r="C283" s="94" t="s">
        <v>401</v>
      </c>
      <c r="D283" s="94" t="s">
        <v>392</v>
      </c>
      <c r="F283" s="94" t="s">
        <v>402</v>
      </c>
      <c r="G283" s="94">
        <v>5</v>
      </c>
      <c r="H283" s="94">
        <v>13</v>
      </c>
      <c r="I283" s="94">
        <v>13</v>
      </c>
      <c r="J283" s="94" t="s">
        <v>394</v>
      </c>
      <c r="K283" s="94">
        <v>79</v>
      </c>
      <c r="L283" s="94" t="s">
        <v>326</v>
      </c>
      <c r="M283" s="94" t="s">
        <v>1</v>
      </c>
      <c r="N283" s="94" t="s">
        <v>255</v>
      </c>
      <c r="O283" s="94" t="s">
        <v>258</v>
      </c>
      <c r="P283" s="94" t="s">
        <v>258</v>
      </c>
      <c r="Q283" s="94" t="s">
        <v>1</v>
      </c>
      <c r="R283" s="94" t="s">
        <v>255</v>
      </c>
      <c r="S283" s="94" t="s">
        <v>258</v>
      </c>
      <c r="T283" s="94" t="s">
        <v>258</v>
      </c>
      <c r="U283" s="94">
        <v>45.587653045654278</v>
      </c>
      <c r="V283" s="94">
        <v>49.563365155029238</v>
      </c>
      <c r="W283" s="94">
        <v>48.503211016845661</v>
      </c>
      <c r="X283" s="94">
        <v>92.498713635253864</v>
      </c>
      <c r="Y283" s="94">
        <v>121.5635754394536</v>
      </c>
      <c r="Z283" s="94">
        <v>112.9937574157713</v>
      </c>
      <c r="AA283" s="94">
        <v>91.083784783935585</v>
      </c>
      <c r="AB283" s="94">
        <v>79.510680651855338</v>
      </c>
      <c r="AC283" s="94">
        <v>71.117837115478338</v>
      </c>
      <c r="AD283" s="94">
        <v>41.965000854492153</v>
      </c>
      <c r="AE283" s="94">
        <v>26.681550836181628</v>
      </c>
      <c r="AF283" s="94">
        <v>28.36009689941406</v>
      </c>
      <c r="AG283" s="94">
        <v>26.23972725219727</v>
      </c>
      <c r="AH283" s="94">
        <v>30.12706437377928</v>
      </c>
      <c r="AI283" s="94">
        <v>34.367830932617153</v>
      </c>
      <c r="AJ283" s="94">
        <v>27.565017559814471</v>
      </c>
      <c r="AK283" s="94">
        <v>27.123299645996109</v>
      </c>
      <c r="AL283" s="94">
        <v>27.564985437011732</v>
      </c>
      <c r="AM283" s="94">
        <v>38.431690142822177</v>
      </c>
      <c r="AN283" s="94">
        <v>43.644212725830059</v>
      </c>
      <c r="AO283" s="94">
        <v>42.407318939208942</v>
      </c>
      <c r="AP283" s="94">
        <v>26.239662390136711</v>
      </c>
      <c r="AQ283" s="94">
        <v>25.4446506591797</v>
      </c>
      <c r="AR283" s="94">
        <v>28.889934020996069</v>
      </c>
      <c r="AS283" s="94">
        <v>31.62853881225583</v>
      </c>
      <c r="AT283" s="94">
        <v>30.56835582275389</v>
      </c>
      <c r="AU283" s="94">
        <v>31.628426055908179</v>
      </c>
      <c r="AV283" s="94">
        <v>27.034799371337868</v>
      </c>
      <c r="AW283" s="94">
        <v>26.062901879882801</v>
      </c>
      <c r="AX283" s="94">
        <v>28.183395715332018</v>
      </c>
      <c r="AY283" s="94">
        <v>28.006711218261721</v>
      </c>
      <c r="AZ283" s="94">
        <v>27.653282525634769</v>
      </c>
      <c r="BA283" s="94">
        <v>24.207670629882831</v>
      </c>
      <c r="BB283" s="94">
        <v>24.561052941894541</v>
      </c>
      <c r="BC283" s="94">
        <v>25.179485784912139</v>
      </c>
      <c r="BD283" s="94">
        <v>27.034781518554698</v>
      </c>
      <c r="BE283" s="94">
        <v>23.854260382080099</v>
      </c>
      <c r="BF283" s="94">
        <v>27.034765478515631</v>
      </c>
      <c r="BG283" s="94">
        <v>36.664287457275378</v>
      </c>
      <c r="BH283" s="94">
        <v>26.416107452392541</v>
      </c>
      <c r="BI283" s="94">
        <v>34.278671636962841</v>
      </c>
      <c r="BJ283" s="94">
        <v>21.91069331054689</v>
      </c>
      <c r="BK283" s="94">
        <v>25.002925952148448</v>
      </c>
      <c r="BL283" s="94">
        <v>22.52900404663087</v>
      </c>
      <c r="BM283" s="94">
        <v>22.970769610595699</v>
      </c>
      <c r="BN283" s="94">
        <v>22.263953778076189</v>
      </c>
      <c r="BO283" s="94">
        <v>17.404855267333989</v>
      </c>
      <c r="BP283" s="94">
        <v>19.348561962890649</v>
      </c>
      <c r="BQ283" s="94">
        <v>19.878523773193379</v>
      </c>
      <c r="BR283" s="94">
        <v>11.83882298583984</v>
      </c>
      <c r="BS283" s="94">
        <v>19.171746484375021</v>
      </c>
      <c r="BT283" s="94">
        <v>17.758321954345689</v>
      </c>
      <c r="BU283" s="94">
        <v>20.408710589599629</v>
      </c>
      <c r="BV283" s="94">
        <v>21.292146472167971</v>
      </c>
      <c r="BW283" s="94">
        <v>14.489304821777351</v>
      </c>
      <c r="BX283" s="94">
        <v>15.01930811157227</v>
      </c>
      <c r="BY283" s="94">
        <v>17.846602416992202</v>
      </c>
      <c r="BZ283" s="94">
        <v>18.64164130249026</v>
      </c>
      <c r="CA283" s="94">
        <v>18.641581835937519</v>
      </c>
      <c r="CB283" s="94">
        <v>18.64158291015627</v>
      </c>
    </row>
    <row r="284" spans="1:80">
      <c r="A284" s="95">
        <v>282</v>
      </c>
      <c r="B284" s="94" t="s">
        <v>251</v>
      </c>
      <c r="C284" s="94" t="s">
        <v>401</v>
      </c>
      <c r="D284" s="94" t="s">
        <v>392</v>
      </c>
      <c r="F284" s="94" t="s">
        <v>402</v>
      </c>
      <c r="G284" s="94">
        <v>5</v>
      </c>
      <c r="H284" s="94">
        <v>13</v>
      </c>
      <c r="I284" s="94">
        <v>21</v>
      </c>
      <c r="J284" s="94" t="s">
        <v>394</v>
      </c>
      <c r="K284" s="94">
        <v>79</v>
      </c>
      <c r="L284" s="94" t="s">
        <v>326</v>
      </c>
      <c r="M284" s="94" t="s">
        <v>1</v>
      </c>
      <c r="N284" s="94" t="s">
        <v>255</v>
      </c>
      <c r="O284" s="94" t="s">
        <v>258</v>
      </c>
      <c r="P284" s="94" t="s">
        <v>258</v>
      </c>
      <c r="Q284" s="94" t="s">
        <v>253</v>
      </c>
      <c r="R284" s="94" t="s">
        <v>254</v>
      </c>
      <c r="S284" s="94" t="s">
        <v>259</v>
      </c>
      <c r="T284" s="94" t="s">
        <v>259</v>
      </c>
      <c r="U284" s="94">
        <v>0</v>
      </c>
      <c r="V284" s="94">
        <v>0.17670415039062501</v>
      </c>
      <c r="W284" s="94">
        <v>0.79509721679687506</v>
      </c>
      <c r="X284" s="94">
        <v>0.70681558227539065</v>
      </c>
      <c r="Y284" s="94">
        <v>0.44173939208984381</v>
      </c>
      <c r="Z284" s="94">
        <v>0.53009535522460927</v>
      </c>
      <c r="AA284" s="94">
        <v>2.3853089599609381</v>
      </c>
      <c r="AB284" s="94">
        <v>0.53009135742187485</v>
      </c>
      <c r="AC284" s="94">
        <v>0.176690576171875</v>
      </c>
      <c r="AD284" s="94">
        <v>0.97180262451171862</v>
      </c>
      <c r="AE284" s="94">
        <v>0.79511284790039061</v>
      </c>
      <c r="AF284" s="94">
        <v>1.2369226379394529</v>
      </c>
      <c r="AG284" s="94">
        <v>1.0602086669921871</v>
      </c>
      <c r="AH284" s="94">
        <v>0.88348144531249995</v>
      </c>
      <c r="AI284" s="94">
        <v>0.44175419311523428</v>
      </c>
      <c r="AJ284" s="94">
        <v>0.79513123168945321</v>
      </c>
      <c r="AK284" s="94">
        <v>0.44172593383789061</v>
      </c>
      <c r="AL284" s="94">
        <v>0.53008143310546885</v>
      </c>
      <c r="AM284" s="94">
        <v>0</v>
      </c>
      <c r="AN284" s="94">
        <v>1.23686724243164</v>
      </c>
      <c r="AO284" s="94">
        <v>1.7669681640624999</v>
      </c>
      <c r="AP284" s="94">
        <v>1.50193853149414</v>
      </c>
      <c r="AQ284" s="94">
        <v>0.17669964599609381</v>
      </c>
      <c r="AR284" s="94">
        <v>2.650467602539063</v>
      </c>
      <c r="AS284" s="94">
        <v>0.7950891479492187</v>
      </c>
      <c r="AT284" s="94">
        <v>2.8269247253417968</v>
      </c>
      <c r="AU284" s="94">
        <v>8.8339245605468755E-2</v>
      </c>
      <c r="AV284" s="94">
        <v>1.3251664428710941</v>
      </c>
      <c r="AW284" s="94">
        <v>1.590268444824219</v>
      </c>
      <c r="AX284" s="94">
        <v>1.06016279296875</v>
      </c>
      <c r="AY284" s="94">
        <v>1.5019382263183589</v>
      </c>
      <c r="AZ284" s="94">
        <v>0.44173399047851569</v>
      </c>
      <c r="BA284" s="94">
        <v>1.3252262268066399</v>
      </c>
      <c r="BB284" s="94">
        <v>0.70680090942382812</v>
      </c>
      <c r="BC284" s="94">
        <v>0.176713818359375</v>
      </c>
      <c r="BD284" s="94">
        <v>0.35339765014648439</v>
      </c>
      <c r="BE284" s="94">
        <v>8.8342810058593749E-2</v>
      </c>
      <c r="BF284" s="94">
        <v>0</v>
      </c>
      <c r="BG284" s="94">
        <v>0</v>
      </c>
      <c r="BH284" s="94">
        <v>8.8350805664062504E-2</v>
      </c>
      <c r="BI284" s="94">
        <v>3.5338526977539071</v>
      </c>
      <c r="BJ284" s="94">
        <v>3.1805601562499999</v>
      </c>
      <c r="BK284" s="94">
        <v>1.1484999023437501</v>
      </c>
      <c r="BL284" s="94">
        <v>5.389301153564455</v>
      </c>
      <c r="BM284" s="94">
        <v>3.003631402587891</v>
      </c>
      <c r="BN284" s="94">
        <v>2.1203620971679689</v>
      </c>
      <c r="BO284" s="94">
        <v>4.1523817382812496</v>
      </c>
      <c r="BP284" s="94">
        <v>3.3572271118164059</v>
      </c>
      <c r="BQ284" s="94">
        <v>1.9435342956542969</v>
      </c>
      <c r="BR284" s="94">
        <v>1.3252436584472651</v>
      </c>
      <c r="BS284" s="94">
        <v>3.0038204406738291</v>
      </c>
      <c r="BT284" s="94">
        <v>1.855314898681641</v>
      </c>
      <c r="BU284" s="94">
        <v>3.4456247131347659</v>
      </c>
      <c r="BV284" s="94">
        <v>2.6502952880859381</v>
      </c>
      <c r="BW284" s="94">
        <v>2.2087428466796868</v>
      </c>
      <c r="BX284" s="94">
        <v>1.8553417053222661</v>
      </c>
      <c r="BY284" s="94">
        <v>1.2368986694335939</v>
      </c>
      <c r="BZ284" s="94">
        <v>1.2368593383789059</v>
      </c>
      <c r="CA284" s="94">
        <v>0.88341417846679693</v>
      </c>
      <c r="CB284" s="94">
        <v>1.325193426513672</v>
      </c>
    </row>
    <row r="285" spans="1:80">
      <c r="A285" s="95">
        <v>283</v>
      </c>
      <c r="B285" s="94" t="s">
        <v>251</v>
      </c>
      <c r="C285" s="94" t="s">
        <v>401</v>
      </c>
      <c r="D285" s="94" t="s">
        <v>392</v>
      </c>
      <c r="F285" s="94" t="s">
        <v>402</v>
      </c>
      <c r="G285" s="94">
        <v>5</v>
      </c>
      <c r="H285" s="94">
        <v>13</v>
      </c>
      <c r="I285" s="94">
        <v>25</v>
      </c>
      <c r="J285" s="94" t="s">
        <v>394</v>
      </c>
      <c r="K285" s="94">
        <v>79</v>
      </c>
      <c r="L285" s="94" t="s">
        <v>326</v>
      </c>
      <c r="M285" s="94" t="s">
        <v>1</v>
      </c>
      <c r="N285" s="94" t="s">
        <v>255</v>
      </c>
      <c r="O285" s="94" t="s">
        <v>258</v>
      </c>
      <c r="P285" s="94" t="s">
        <v>258</v>
      </c>
      <c r="Q285" s="94" t="s">
        <v>253</v>
      </c>
      <c r="R285" s="94" t="s">
        <v>191</v>
      </c>
      <c r="S285" s="94" t="s">
        <v>261</v>
      </c>
      <c r="T285" s="94" t="s">
        <v>261</v>
      </c>
      <c r="U285" s="94">
        <v>0</v>
      </c>
      <c r="V285" s="94">
        <v>0</v>
      </c>
      <c r="W285" s="94">
        <v>0</v>
      </c>
      <c r="X285" s="94">
        <v>0</v>
      </c>
      <c r="Y285" s="94">
        <v>0</v>
      </c>
      <c r="Z285" s="94">
        <v>0</v>
      </c>
      <c r="AA285" s="94">
        <v>0.17668606567382811</v>
      </c>
      <c r="AB285" s="94">
        <v>0</v>
      </c>
      <c r="AC285" s="94">
        <v>0</v>
      </c>
      <c r="AD285" s="94">
        <v>0</v>
      </c>
      <c r="AE285" s="94">
        <v>8.8343066406250004E-2</v>
      </c>
      <c r="AF285" s="94">
        <v>0</v>
      </c>
      <c r="AG285" s="94">
        <v>0</v>
      </c>
      <c r="AH285" s="94">
        <v>0</v>
      </c>
      <c r="AI285" s="94">
        <v>0</v>
      </c>
      <c r="AJ285" s="94">
        <v>0</v>
      </c>
      <c r="AK285" s="94">
        <v>0</v>
      </c>
      <c r="AL285" s="94">
        <v>0</v>
      </c>
      <c r="AM285" s="94">
        <v>0</v>
      </c>
      <c r="AN285" s="94">
        <v>0</v>
      </c>
      <c r="AO285" s="94">
        <v>0</v>
      </c>
      <c r="AP285" s="94">
        <v>0</v>
      </c>
      <c r="AQ285" s="94">
        <v>0</v>
      </c>
      <c r="AR285" s="94">
        <v>0</v>
      </c>
      <c r="AS285" s="94">
        <v>0</v>
      </c>
      <c r="AT285" s="94">
        <v>0</v>
      </c>
      <c r="AU285" s="94">
        <v>0</v>
      </c>
      <c r="AV285" s="94">
        <v>0</v>
      </c>
      <c r="AW285" s="94">
        <v>0</v>
      </c>
      <c r="AX285" s="94">
        <v>0</v>
      </c>
      <c r="AY285" s="94">
        <v>0</v>
      </c>
      <c r="AZ285" s="94">
        <v>0</v>
      </c>
      <c r="BA285" s="94">
        <v>0</v>
      </c>
      <c r="BB285" s="94">
        <v>0</v>
      </c>
      <c r="BC285" s="94">
        <v>0</v>
      </c>
      <c r="BD285" s="94">
        <v>0</v>
      </c>
      <c r="BE285" s="94">
        <v>0</v>
      </c>
      <c r="BF285" s="94">
        <v>0</v>
      </c>
      <c r="BG285" s="94">
        <v>0</v>
      </c>
      <c r="BH285" s="94">
        <v>0</v>
      </c>
      <c r="BI285" s="94">
        <v>0</v>
      </c>
      <c r="BJ285" s="94">
        <v>0</v>
      </c>
      <c r="BK285" s="94">
        <v>0</v>
      </c>
      <c r="BL285" s="94">
        <v>0</v>
      </c>
      <c r="BM285" s="94">
        <v>0</v>
      </c>
      <c r="BN285" s="94">
        <v>0</v>
      </c>
      <c r="BO285" s="94">
        <v>0</v>
      </c>
      <c r="BP285" s="94">
        <v>0</v>
      </c>
      <c r="BQ285" s="94">
        <v>0</v>
      </c>
      <c r="BR285" s="94">
        <v>0</v>
      </c>
      <c r="BS285" s="94">
        <v>0</v>
      </c>
      <c r="BT285" s="94">
        <v>0</v>
      </c>
      <c r="BU285" s="94">
        <v>0</v>
      </c>
      <c r="BV285" s="94">
        <v>0</v>
      </c>
      <c r="BW285" s="94">
        <v>0</v>
      </c>
      <c r="BX285" s="94">
        <v>0</v>
      </c>
      <c r="BY285" s="94">
        <v>0</v>
      </c>
      <c r="BZ285" s="94">
        <v>0</v>
      </c>
      <c r="CA285" s="94">
        <v>0</v>
      </c>
      <c r="CB285" s="94">
        <v>0</v>
      </c>
    </row>
    <row r="286" spans="1:80">
      <c r="A286" s="95">
        <v>284</v>
      </c>
      <c r="B286" s="94" t="s">
        <v>251</v>
      </c>
      <c r="C286" s="94" t="s">
        <v>401</v>
      </c>
      <c r="D286" s="94" t="s">
        <v>392</v>
      </c>
      <c r="F286" s="94" t="s">
        <v>402</v>
      </c>
      <c r="G286" s="94">
        <v>5</v>
      </c>
      <c r="H286" s="94">
        <v>13</v>
      </c>
      <c r="I286" s="94">
        <v>33</v>
      </c>
      <c r="J286" s="94" t="s">
        <v>394</v>
      </c>
      <c r="K286" s="94">
        <v>79</v>
      </c>
      <c r="L286" s="94" t="s">
        <v>326</v>
      </c>
      <c r="M286" s="94" t="s">
        <v>1</v>
      </c>
      <c r="N286" s="94" t="s">
        <v>255</v>
      </c>
      <c r="O286" s="94" t="s">
        <v>258</v>
      </c>
      <c r="P286" s="94" t="s">
        <v>258</v>
      </c>
      <c r="Q286" s="94" t="s">
        <v>1</v>
      </c>
      <c r="R286" s="94" t="s">
        <v>198</v>
      </c>
      <c r="S286" s="94" t="s">
        <v>199</v>
      </c>
      <c r="T286" s="94" t="s">
        <v>199</v>
      </c>
      <c r="U286" s="94">
        <v>0</v>
      </c>
      <c r="V286" s="94">
        <v>0</v>
      </c>
      <c r="W286" s="94">
        <v>8.8341601562499997E-2</v>
      </c>
      <c r="X286" s="94">
        <v>0</v>
      </c>
      <c r="Y286" s="94">
        <v>0.61839970092773433</v>
      </c>
      <c r="Z286" s="94">
        <v>0</v>
      </c>
      <c r="AA286" s="94">
        <v>1.5019232666015621</v>
      </c>
      <c r="AB286" s="94">
        <v>0</v>
      </c>
      <c r="AC286" s="94">
        <v>0.70679549560546884</v>
      </c>
      <c r="AD286" s="94">
        <v>0</v>
      </c>
      <c r="AE286" s="94">
        <v>0</v>
      </c>
      <c r="AF286" s="94">
        <v>0</v>
      </c>
      <c r="AG286" s="94">
        <v>0</v>
      </c>
      <c r="AH286" s="94">
        <v>0</v>
      </c>
      <c r="AI286" s="94">
        <v>0</v>
      </c>
      <c r="AJ286" s="94">
        <v>0</v>
      </c>
      <c r="AK286" s="94">
        <v>0</v>
      </c>
      <c r="AL286" s="94">
        <v>0</v>
      </c>
      <c r="AM286" s="94">
        <v>0</v>
      </c>
      <c r="AN286" s="94">
        <v>0</v>
      </c>
      <c r="AO286" s="94">
        <v>0</v>
      </c>
      <c r="AP286" s="94">
        <v>0</v>
      </c>
      <c r="AQ286" s="94">
        <v>0.53007021484375005</v>
      </c>
      <c r="AR286" s="94">
        <v>0</v>
      </c>
      <c r="AS286" s="94">
        <v>0</v>
      </c>
      <c r="AT286" s="94">
        <v>0</v>
      </c>
      <c r="AU286" s="94">
        <v>0.26505172729492188</v>
      </c>
      <c r="AV286" s="94">
        <v>0</v>
      </c>
      <c r="AW286" s="94">
        <v>8.8353277587890633E-2</v>
      </c>
      <c r="AX286" s="94">
        <v>0</v>
      </c>
      <c r="AY286" s="94">
        <v>0</v>
      </c>
      <c r="AZ286" s="94">
        <v>0</v>
      </c>
      <c r="BA286" s="94">
        <v>0</v>
      </c>
      <c r="BB286" s="94">
        <v>0</v>
      </c>
      <c r="BC286" s="94">
        <v>8.834503784179687E-2</v>
      </c>
      <c r="BD286" s="94">
        <v>0</v>
      </c>
      <c r="BE286" s="94">
        <v>0</v>
      </c>
      <c r="BF286" s="94">
        <v>0</v>
      </c>
      <c r="BG286" s="94">
        <v>0</v>
      </c>
      <c r="BH286" s="94">
        <v>0</v>
      </c>
      <c r="BI286" s="94">
        <v>0</v>
      </c>
      <c r="BJ286" s="94">
        <v>0</v>
      </c>
      <c r="BK286" s="94">
        <v>0</v>
      </c>
      <c r="BL286" s="94">
        <v>0</v>
      </c>
      <c r="BM286" s="94">
        <v>0</v>
      </c>
      <c r="BN286" s="94">
        <v>0.17669013671875</v>
      </c>
      <c r="BO286" s="94">
        <v>0</v>
      </c>
      <c r="BP286" s="94">
        <v>0</v>
      </c>
      <c r="BQ286" s="94">
        <v>0.17669013671875</v>
      </c>
      <c r="BR286" s="94">
        <v>0</v>
      </c>
      <c r="BS286" s="94">
        <v>0</v>
      </c>
      <c r="BT286" s="94">
        <v>0</v>
      </c>
      <c r="BU286" s="94">
        <v>0</v>
      </c>
      <c r="BV286" s="94">
        <v>0</v>
      </c>
      <c r="BW286" s="94">
        <v>0</v>
      </c>
      <c r="BX286" s="94">
        <v>0</v>
      </c>
      <c r="BY286" s="94">
        <v>0</v>
      </c>
      <c r="BZ286" s="94">
        <v>0</v>
      </c>
      <c r="CA286" s="94">
        <v>0</v>
      </c>
      <c r="CB286" s="94">
        <v>0</v>
      </c>
    </row>
    <row r="287" spans="1:80">
      <c r="A287" s="95">
        <v>285</v>
      </c>
      <c r="B287" s="94" t="s">
        <v>251</v>
      </c>
      <c r="C287" s="94" t="s">
        <v>401</v>
      </c>
      <c r="D287" s="94" t="s">
        <v>392</v>
      </c>
      <c r="F287" s="94" t="s">
        <v>402</v>
      </c>
      <c r="G287" s="94">
        <v>5</v>
      </c>
      <c r="H287" s="94">
        <v>13</v>
      </c>
      <c r="I287" s="94">
        <v>68</v>
      </c>
      <c r="J287" s="94" t="s">
        <v>394</v>
      </c>
      <c r="K287" s="94">
        <v>79</v>
      </c>
      <c r="L287" s="94" t="s">
        <v>326</v>
      </c>
      <c r="M287" s="94" t="s">
        <v>1</v>
      </c>
      <c r="N287" s="94" t="s">
        <v>255</v>
      </c>
      <c r="O287" s="94" t="s">
        <v>258</v>
      </c>
      <c r="P287" s="94" t="s">
        <v>258</v>
      </c>
      <c r="Q287" s="94" t="s">
        <v>1</v>
      </c>
      <c r="R287" s="94" t="s">
        <v>191</v>
      </c>
      <c r="S287" s="94" t="s">
        <v>263</v>
      </c>
      <c r="T287" s="94" t="s">
        <v>263</v>
      </c>
      <c r="U287" s="94">
        <v>0</v>
      </c>
      <c r="V287" s="94">
        <v>0.53010021972656252</v>
      </c>
      <c r="W287" s="94">
        <v>0.35339638671875001</v>
      </c>
      <c r="X287" s="94">
        <v>8.83419189453125E-2</v>
      </c>
      <c r="Y287" s="94">
        <v>1.1484885681152339</v>
      </c>
      <c r="Z287" s="94">
        <v>0.88346849365234381</v>
      </c>
      <c r="AA287" s="94">
        <v>3.003643780517578</v>
      </c>
      <c r="AB287" s="94">
        <v>0</v>
      </c>
      <c r="AC287" s="94">
        <v>0</v>
      </c>
      <c r="AD287" s="94">
        <v>0.44172625732421872</v>
      </c>
      <c r="AE287" s="94">
        <v>0</v>
      </c>
      <c r="AF287" s="94">
        <v>8.8345288085937501E-2</v>
      </c>
      <c r="AG287" s="94">
        <v>0.1766930541992188</v>
      </c>
      <c r="AH287" s="94">
        <v>2.208704815673828</v>
      </c>
      <c r="AI287" s="94">
        <v>0.26504082031249998</v>
      </c>
      <c r="AJ287" s="94">
        <v>1.3251596008300781</v>
      </c>
      <c r="AK287" s="94">
        <v>0.26505203247070308</v>
      </c>
      <c r="AL287" s="94">
        <v>0</v>
      </c>
      <c r="AM287" s="94">
        <v>0.44174345703125001</v>
      </c>
      <c r="AN287" s="94">
        <v>1.501862579345703</v>
      </c>
      <c r="AO287" s="94">
        <v>0.97182610473632824</v>
      </c>
      <c r="AP287" s="94">
        <v>0.53009323730468749</v>
      </c>
      <c r="AQ287" s="94">
        <v>0.17669546508789061</v>
      </c>
      <c r="AR287" s="94">
        <v>1.3251784912109379</v>
      </c>
      <c r="AS287" s="94">
        <v>1.325133142089844</v>
      </c>
      <c r="AT287" s="94">
        <v>1.325170153808594</v>
      </c>
      <c r="AU287" s="94">
        <v>8.8339440917968748E-2</v>
      </c>
      <c r="AV287" s="94">
        <v>1.6785720581054691</v>
      </c>
      <c r="AW287" s="94">
        <v>0.17668046875000001</v>
      </c>
      <c r="AX287" s="94">
        <v>0.26504505615234369</v>
      </c>
      <c r="AY287" s="94">
        <v>0.35338820190429687</v>
      </c>
      <c r="AZ287" s="94">
        <v>8.8348205566406254E-2</v>
      </c>
      <c r="BA287" s="94">
        <v>0.35338940429687499</v>
      </c>
      <c r="BB287" s="94">
        <v>0.17669901733398441</v>
      </c>
      <c r="BC287" s="94">
        <v>0</v>
      </c>
      <c r="BD287" s="94">
        <v>8.835048828125E-2</v>
      </c>
      <c r="BE287" s="94">
        <v>0</v>
      </c>
      <c r="BF287" s="94">
        <v>0</v>
      </c>
      <c r="BG287" s="94">
        <v>0.70678687133789064</v>
      </c>
      <c r="BH287" s="94">
        <v>0</v>
      </c>
      <c r="BI287" s="94">
        <v>2.1202489135742191</v>
      </c>
      <c r="BJ287" s="94">
        <v>0.26504119873046877</v>
      </c>
      <c r="BK287" s="94">
        <v>1.0601620727539061</v>
      </c>
      <c r="BL287" s="94">
        <v>1.7669635192871089</v>
      </c>
      <c r="BM287" s="94">
        <v>1.5018292175292971</v>
      </c>
      <c r="BN287" s="94">
        <v>0.53008505859374999</v>
      </c>
      <c r="BO287" s="94">
        <v>1.59019263305664</v>
      </c>
      <c r="BP287" s="94">
        <v>1.148474114990234</v>
      </c>
      <c r="BQ287" s="94">
        <v>1.5901658203125011</v>
      </c>
      <c r="BR287" s="94">
        <v>0.61844519653320318</v>
      </c>
      <c r="BS287" s="94">
        <v>2.120260711669923</v>
      </c>
      <c r="BT287" s="94">
        <v>0.79507037963867166</v>
      </c>
      <c r="BU287" s="94">
        <v>0.61842540283203129</v>
      </c>
      <c r="BV287" s="94">
        <v>1.50181449584961</v>
      </c>
      <c r="BW287" s="94">
        <v>8.8350744628906255E-2</v>
      </c>
      <c r="BX287" s="94">
        <v>1.678565222167969</v>
      </c>
      <c r="BY287" s="94">
        <v>1.3252096130371089</v>
      </c>
      <c r="BZ287" s="94">
        <v>3.2687138305664072</v>
      </c>
      <c r="CA287" s="94">
        <v>2.2086174377441412</v>
      </c>
      <c r="CB287" s="94">
        <v>1.94361636352539</v>
      </c>
    </row>
    <row r="288" spans="1:80">
      <c r="A288" s="95">
        <v>286</v>
      </c>
      <c r="B288" s="94" t="s">
        <v>251</v>
      </c>
      <c r="C288" s="94" t="s">
        <v>401</v>
      </c>
      <c r="D288" s="94" t="s">
        <v>392</v>
      </c>
      <c r="F288" s="94" t="s">
        <v>402</v>
      </c>
      <c r="G288" s="94">
        <v>5</v>
      </c>
      <c r="H288" s="94">
        <v>15</v>
      </c>
      <c r="I288" s="94">
        <v>3</v>
      </c>
      <c r="J288" s="94" t="s">
        <v>394</v>
      </c>
      <c r="K288" s="94">
        <v>79</v>
      </c>
      <c r="L288" s="94" t="s">
        <v>326</v>
      </c>
      <c r="M288" s="94" t="s">
        <v>253</v>
      </c>
      <c r="N288" s="94" t="s">
        <v>254</v>
      </c>
      <c r="O288" s="94" t="s">
        <v>13</v>
      </c>
      <c r="P288" s="94" t="s">
        <v>13</v>
      </c>
      <c r="Q288" s="94" t="s">
        <v>1</v>
      </c>
      <c r="R288" s="94" t="s">
        <v>174</v>
      </c>
      <c r="S288" s="94" t="s">
        <v>175</v>
      </c>
      <c r="T288" s="94" t="s">
        <v>175</v>
      </c>
      <c r="U288" s="94">
        <v>0</v>
      </c>
      <c r="V288" s="94">
        <v>0</v>
      </c>
      <c r="W288" s="94">
        <v>0</v>
      </c>
      <c r="X288" s="94">
        <v>0</v>
      </c>
      <c r="Y288" s="94">
        <v>0</v>
      </c>
      <c r="Z288" s="94">
        <v>0</v>
      </c>
      <c r="AA288" s="94">
        <v>0</v>
      </c>
      <c r="AB288" s="94">
        <v>0</v>
      </c>
      <c r="AC288" s="94">
        <v>0</v>
      </c>
      <c r="AD288" s="94">
        <v>0</v>
      </c>
      <c r="AE288" s="94">
        <v>0</v>
      </c>
      <c r="AF288" s="94">
        <v>0</v>
      </c>
      <c r="AG288" s="94">
        <v>0</v>
      </c>
      <c r="AH288" s="94">
        <v>0</v>
      </c>
      <c r="AI288" s="94">
        <v>0</v>
      </c>
      <c r="AJ288" s="94">
        <v>0</v>
      </c>
      <c r="AK288" s="94">
        <v>0</v>
      </c>
      <c r="AL288" s="94">
        <v>0</v>
      </c>
      <c r="AM288" s="94">
        <v>0</v>
      </c>
      <c r="AN288" s="94">
        <v>0</v>
      </c>
      <c r="AO288" s="94">
        <v>0</v>
      </c>
      <c r="AP288" s="94">
        <v>0</v>
      </c>
      <c r="AQ288" s="94">
        <v>0</v>
      </c>
      <c r="AR288" s="94">
        <v>0</v>
      </c>
      <c r="AS288" s="94">
        <v>0</v>
      </c>
      <c r="AT288" s="94">
        <v>0</v>
      </c>
      <c r="AU288" s="94">
        <v>0</v>
      </c>
      <c r="AV288" s="94">
        <v>0</v>
      </c>
      <c r="AW288" s="94">
        <v>0</v>
      </c>
      <c r="AX288" s="94">
        <v>0</v>
      </c>
      <c r="AY288" s="94">
        <v>0</v>
      </c>
      <c r="AZ288" s="94">
        <v>0</v>
      </c>
      <c r="BA288" s="94">
        <v>0</v>
      </c>
      <c r="BB288" s="94">
        <v>0</v>
      </c>
      <c r="BC288" s="94">
        <v>0</v>
      </c>
      <c r="BD288" s="94">
        <v>0.17684371337890631</v>
      </c>
      <c r="BE288" s="94">
        <v>0</v>
      </c>
      <c r="BF288" s="94">
        <v>0</v>
      </c>
      <c r="BG288" s="94">
        <v>0</v>
      </c>
      <c r="BH288" s="94">
        <v>0</v>
      </c>
      <c r="BI288" s="94">
        <v>0</v>
      </c>
      <c r="BJ288" s="94">
        <v>0</v>
      </c>
      <c r="BK288" s="94">
        <v>0</v>
      </c>
      <c r="BL288" s="94">
        <v>0</v>
      </c>
      <c r="BM288" s="94">
        <v>0</v>
      </c>
      <c r="BN288" s="94">
        <v>0</v>
      </c>
      <c r="BO288" s="94">
        <v>0</v>
      </c>
      <c r="BP288" s="94">
        <v>0</v>
      </c>
      <c r="BQ288" s="94">
        <v>0</v>
      </c>
      <c r="BR288" s="94">
        <v>0</v>
      </c>
      <c r="BS288" s="94">
        <v>0</v>
      </c>
      <c r="BT288" s="94">
        <v>0</v>
      </c>
      <c r="BU288" s="94">
        <v>0</v>
      </c>
      <c r="BV288" s="94">
        <v>0</v>
      </c>
      <c r="BW288" s="94">
        <v>0</v>
      </c>
      <c r="BX288" s="94">
        <v>0</v>
      </c>
      <c r="BY288" s="94">
        <v>0</v>
      </c>
      <c r="BZ288" s="94">
        <v>0</v>
      </c>
      <c r="CA288" s="94">
        <v>0</v>
      </c>
      <c r="CB288" s="94">
        <v>8.8446984863281244E-2</v>
      </c>
    </row>
    <row r="289" spans="1:80">
      <c r="A289" s="95">
        <v>287</v>
      </c>
      <c r="B289" s="94" t="s">
        <v>251</v>
      </c>
      <c r="C289" s="94" t="s">
        <v>401</v>
      </c>
      <c r="D289" s="94" t="s">
        <v>392</v>
      </c>
      <c r="F289" s="94" t="s">
        <v>402</v>
      </c>
      <c r="G289" s="94">
        <v>5</v>
      </c>
      <c r="H289" s="94">
        <v>15</v>
      </c>
      <c r="I289" s="94">
        <v>15</v>
      </c>
      <c r="J289" s="94" t="s">
        <v>394</v>
      </c>
      <c r="K289" s="94">
        <v>79</v>
      </c>
      <c r="L289" s="94" t="s">
        <v>326</v>
      </c>
      <c r="M289" s="94" t="s">
        <v>253</v>
      </c>
      <c r="N289" s="94" t="s">
        <v>254</v>
      </c>
      <c r="O289" s="94" t="s">
        <v>13</v>
      </c>
      <c r="P289" s="94" t="s">
        <v>13</v>
      </c>
      <c r="Q289" s="94" t="s">
        <v>253</v>
      </c>
      <c r="R289" s="94" t="s">
        <v>254</v>
      </c>
      <c r="S289" s="94" t="s">
        <v>13</v>
      </c>
      <c r="T289" s="94" t="s">
        <v>13</v>
      </c>
      <c r="U289" s="94">
        <v>0</v>
      </c>
      <c r="V289" s="94">
        <v>0</v>
      </c>
      <c r="W289" s="94">
        <v>0</v>
      </c>
      <c r="X289" s="94">
        <v>0</v>
      </c>
      <c r="Y289" s="94">
        <v>0</v>
      </c>
      <c r="Z289" s="94">
        <v>0</v>
      </c>
      <c r="AA289" s="94">
        <v>0</v>
      </c>
      <c r="AB289" s="94">
        <v>0</v>
      </c>
      <c r="AC289" s="94">
        <v>0</v>
      </c>
      <c r="AD289" s="94">
        <v>0</v>
      </c>
      <c r="AE289" s="94">
        <v>0</v>
      </c>
      <c r="AF289" s="94">
        <v>0</v>
      </c>
      <c r="AG289" s="94">
        <v>0</v>
      </c>
      <c r="AH289" s="94">
        <v>0</v>
      </c>
      <c r="AI289" s="94">
        <v>0</v>
      </c>
      <c r="AJ289" s="94">
        <v>0</v>
      </c>
      <c r="AK289" s="94">
        <v>0</v>
      </c>
      <c r="AL289" s="94">
        <v>0</v>
      </c>
      <c r="AM289" s="94">
        <v>0</v>
      </c>
      <c r="AN289" s="94">
        <v>0</v>
      </c>
      <c r="AO289" s="94">
        <v>0</v>
      </c>
      <c r="AP289" s="94">
        <v>0</v>
      </c>
      <c r="AQ289" s="94">
        <v>0</v>
      </c>
      <c r="AR289" s="94">
        <v>0</v>
      </c>
      <c r="AS289" s="94">
        <v>0</v>
      </c>
      <c r="AT289" s="94">
        <v>0</v>
      </c>
      <c r="AU289" s="94">
        <v>0.53068160400390618</v>
      </c>
      <c r="AV289" s="94">
        <v>0</v>
      </c>
      <c r="AW289" s="94">
        <v>0</v>
      </c>
      <c r="AX289" s="94">
        <v>0</v>
      </c>
      <c r="AY289" s="94">
        <v>1.6801033142089841</v>
      </c>
      <c r="AZ289" s="94">
        <v>2.8295737060546879</v>
      </c>
      <c r="BA289" s="94">
        <v>3.7138434204101571</v>
      </c>
      <c r="BB289" s="94">
        <v>4.3327834167480468</v>
      </c>
      <c r="BC289" s="94">
        <v>19.89718256225585</v>
      </c>
      <c r="BD289" s="94">
        <v>35.991456060791052</v>
      </c>
      <c r="BE289" s="94">
        <v>113.10345321655289</v>
      </c>
      <c r="BF289" s="94">
        <v>145.11544356689461</v>
      </c>
      <c r="BG289" s="94">
        <v>145.5576126159668</v>
      </c>
      <c r="BH289" s="94">
        <v>0</v>
      </c>
      <c r="BI289" s="94">
        <v>0</v>
      </c>
      <c r="BJ289" s="94">
        <v>0</v>
      </c>
      <c r="BK289" s="94">
        <v>0</v>
      </c>
      <c r="BL289" s="94">
        <v>0</v>
      </c>
      <c r="BM289" s="94">
        <v>0</v>
      </c>
      <c r="BN289" s="94">
        <v>1.7685299072265619</v>
      </c>
      <c r="BO289" s="94">
        <v>0</v>
      </c>
      <c r="BP289" s="94">
        <v>0</v>
      </c>
      <c r="BQ289" s="94">
        <v>0</v>
      </c>
      <c r="BR289" s="94">
        <v>0</v>
      </c>
      <c r="BS289" s="94">
        <v>0</v>
      </c>
      <c r="BT289" s="94">
        <v>0</v>
      </c>
      <c r="BU289" s="94">
        <v>0</v>
      </c>
      <c r="BV289" s="94">
        <v>0</v>
      </c>
      <c r="BW289" s="94">
        <v>0</v>
      </c>
      <c r="BX289" s="94">
        <v>0</v>
      </c>
      <c r="BY289" s="94">
        <v>0</v>
      </c>
      <c r="BZ289" s="94">
        <v>0</v>
      </c>
      <c r="CA289" s="94">
        <v>0</v>
      </c>
      <c r="CB289" s="94">
        <v>0</v>
      </c>
    </row>
    <row r="290" spans="1:80">
      <c r="A290" s="95">
        <v>288</v>
      </c>
      <c r="B290" s="94" t="s">
        <v>251</v>
      </c>
      <c r="C290" s="94" t="s">
        <v>401</v>
      </c>
      <c r="D290" s="94" t="s">
        <v>392</v>
      </c>
      <c r="F290" s="94" t="s">
        <v>402</v>
      </c>
      <c r="G290" s="94">
        <v>5</v>
      </c>
      <c r="H290" s="94">
        <v>15</v>
      </c>
      <c r="I290" s="94">
        <v>21</v>
      </c>
      <c r="J290" s="94" t="s">
        <v>394</v>
      </c>
      <c r="K290" s="94">
        <v>79</v>
      </c>
      <c r="L290" s="94" t="s">
        <v>326</v>
      </c>
      <c r="M290" s="94" t="s">
        <v>253</v>
      </c>
      <c r="N290" s="94" t="s">
        <v>254</v>
      </c>
      <c r="O290" s="94" t="s">
        <v>13</v>
      </c>
      <c r="P290" s="94" t="s">
        <v>13</v>
      </c>
      <c r="Q290" s="94" t="s">
        <v>253</v>
      </c>
      <c r="R290" s="94" t="s">
        <v>254</v>
      </c>
      <c r="S290" s="94" t="s">
        <v>259</v>
      </c>
      <c r="T290" s="94" t="s">
        <v>259</v>
      </c>
      <c r="U290" s="94">
        <v>0</v>
      </c>
      <c r="V290" s="94">
        <v>0</v>
      </c>
      <c r="W290" s="94">
        <v>0</v>
      </c>
      <c r="X290" s="94">
        <v>0</v>
      </c>
      <c r="Y290" s="94">
        <v>0</v>
      </c>
      <c r="Z290" s="94">
        <v>0</v>
      </c>
      <c r="AA290" s="94">
        <v>0</v>
      </c>
      <c r="AB290" s="94">
        <v>0</v>
      </c>
      <c r="AC290" s="94">
        <v>0</v>
      </c>
      <c r="AD290" s="94">
        <v>0</v>
      </c>
      <c r="AE290" s="94">
        <v>0</v>
      </c>
      <c r="AF290" s="94">
        <v>0</v>
      </c>
      <c r="AG290" s="94">
        <v>0</v>
      </c>
      <c r="AH290" s="94">
        <v>0</v>
      </c>
      <c r="AI290" s="94">
        <v>0</v>
      </c>
      <c r="AJ290" s="94">
        <v>0</v>
      </c>
      <c r="AK290" s="94">
        <v>0</v>
      </c>
      <c r="AL290" s="94">
        <v>0</v>
      </c>
      <c r="AM290" s="94">
        <v>0</v>
      </c>
      <c r="AN290" s="94">
        <v>0</v>
      </c>
      <c r="AO290" s="94">
        <v>0</v>
      </c>
      <c r="AP290" s="94">
        <v>0</v>
      </c>
      <c r="AQ290" s="94">
        <v>0</v>
      </c>
      <c r="AR290" s="94">
        <v>0</v>
      </c>
      <c r="AS290" s="94">
        <v>0</v>
      </c>
      <c r="AT290" s="94">
        <v>0</v>
      </c>
      <c r="AU290" s="94">
        <v>0</v>
      </c>
      <c r="AV290" s="94">
        <v>0.53068160400390618</v>
      </c>
      <c r="AW290" s="94">
        <v>0</v>
      </c>
      <c r="AX290" s="94">
        <v>0</v>
      </c>
      <c r="AY290" s="94">
        <v>8.8426593017578117E-2</v>
      </c>
      <c r="AZ290" s="94">
        <v>0</v>
      </c>
      <c r="BA290" s="94">
        <v>0</v>
      </c>
      <c r="BB290" s="94">
        <v>0</v>
      </c>
      <c r="BC290" s="94">
        <v>0.61895678100585927</v>
      </c>
      <c r="BD290" s="94">
        <v>1.680082006835937</v>
      </c>
      <c r="BE290" s="94">
        <v>2.1221627258300781</v>
      </c>
      <c r="BF290" s="94">
        <v>0.26523862915039059</v>
      </c>
      <c r="BG290" s="94">
        <v>0</v>
      </c>
      <c r="BH290" s="94">
        <v>0</v>
      </c>
      <c r="BI290" s="94">
        <v>0</v>
      </c>
      <c r="BJ290" s="94">
        <v>0</v>
      </c>
      <c r="BK290" s="94">
        <v>0</v>
      </c>
      <c r="BL290" s="94">
        <v>0</v>
      </c>
      <c r="BM290" s="94">
        <v>0</v>
      </c>
      <c r="BN290" s="94">
        <v>0</v>
      </c>
      <c r="BO290" s="94">
        <v>0</v>
      </c>
      <c r="BP290" s="94">
        <v>0</v>
      </c>
      <c r="BQ290" s="94">
        <v>0</v>
      </c>
      <c r="BR290" s="94">
        <v>0</v>
      </c>
      <c r="BS290" s="94">
        <v>0</v>
      </c>
      <c r="BT290" s="94">
        <v>0</v>
      </c>
      <c r="BU290" s="94">
        <v>0</v>
      </c>
      <c r="BV290" s="94">
        <v>0</v>
      </c>
      <c r="BW290" s="94">
        <v>0</v>
      </c>
      <c r="BX290" s="94">
        <v>0</v>
      </c>
      <c r="BY290" s="94">
        <v>0</v>
      </c>
      <c r="BZ290" s="94">
        <v>0</v>
      </c>
      <c r="CA290" s="94">
        <v>0</v>
      </c>
      <c r="CB290" s="94">
        <v>0.44223461914062501</v>
      </c>
    </row>
    <row r="291" spans="1:80">
      <c r="A291" s="95">
        <v>289</v>
      </c>
      <c r="B291" s="94" t="s">
        <v>251</v>
      </c>
      <c r="C291" s="94" t="s">
        <v>401</v>
      </c>
      <c r="D291" s="94" t="s">
        <v>392</v>
      </c>
      <c r="F291" s="94" t="s">
        <v>402</v>
      </c>
      <c r="G291" s="94">
        <v>5</v>
      </c>
      <c r="H291" s="94">
        <v>15</v>
      </c>
      <c r="I291" s="94">
        <v>25</v>
      </c>
      <c r="J291" s="94" t="s">
        <v>394</v>
      </c>
      <c r="K291" s="94">
        <v>79</v>
      </c>
      <c r="L291" s="94" t="s">
        <v>326</v>
      </c>
      <c r="M291" s="94" t="s">
        <v>253</v>
      </c>
      <c r="N291" s="94" t="s">
        <v>254</v>
      </c>
      <c r="O291" s="94" t="s">
        <v>13</v>
      </c>
      <c r="P291" s="94" t="s">
        <v>13</v>
      </c>
      <c r="Q291" s="94" t="s">
        <v>253</v>
      </c>
      <c r="R291" s="94" t="s">
        <v>191</v>
      </c>
      <c r="S291" s="94" t="s">
        <v>261</v>
      </c>
      <c r="T291" s="94" t="s">
        <v>261</v>
      </c>
      <c r="U291" s="94">
        <v>0</v>
      </c>
      <c r="V291" s="94">
        <v>0</v>
      </c>
      <c r="W291" s="94">
        <v>0</v>
      </c>
      <c r="X291" s="94">
        <v>0</v>
      </c>
      <c r="Y291" s="94">
        <v>0</v>
      </c>
      <c r="Z291" s="94">
        <v>0</v>
      </c>
      <c r="AA291" s="94">
        <v>0</v>
      </c>
      <c r="AB291" s="94">
        <v>0</v>
      </c>
      <c r="AC291" s="94">
        <v>0</v>
      </c>
      <c r="AD291" s="94">
        <v>0</v>
      </c>
      <c r="AE291" s="94">
        <v>0</v>
      </c>
      <c r="AF291" s="94">
        <v>0</v>
      </c>
      <c r="AG291" s="94">
        <v>0</v>
      </c>
      <c r="AH291" s="94">
        <v>0</v>
      </c>
      <c r="AI291" s="94">
        <v>0</v>
      </c>
      <c r="AJ291" s="94">
        <v>0</v>
      </c>
      <c r="AK291" s="94">
        <v>0</v>
      </c>
      <c r="AL291" s="94">
        <v>0</v>
      </c>
      <c r="AM291" s="94">
        <v>0</v>
      </c>
      <c r="AN291" s="94">
        <v>0</v>
      </c>
      <c r="AO291" s="94">
        <v>0</v>
      </c>
      <c r="AP291" s="94">
        <v>0</v>
      </c>
      <c r="AQ291" s="94">
        <v>0</v>
      </c>
      <c r="AR291" s="94">
        <v>0</v>
      </c>
      <c r="AS291" s="94">
        <v>0</v>
      </c>
      <c r="AT291" s="94">
        <v>0</v>
      </c>
      <c r="AU291" s="94">
        <v>0</v>
      </c>
      <c r="AV291" s="94">
        <v>0</v>
      </c>
      <c r="AW291" s="94">
        <v>0</v>
      </c>
      <c r="AX291" s="94">
        <v>0</v>
      </c>
      <c r="AY291" s="94">
        <v>0</v>
      </c>
      <c r="AZ291" s="94">
        <v>0</v>
      </c>
      <c r="BA291" s="94">
        <v>0</v>
      </c>
      <c r="BB291" s="94">
        <v>0</v>
      </c>
      <c r="BC291" s="94">
        <v>0</v>
      </c>
      <c r="BD291" s="94">
        <v>1.061097875976563</v>
      </c>
      <c r="BE291" s="94">
        <v>0</v>
      </c>
      <c r="BF291" s="94">
        <v>0</v>
      </c>
      <c r="BG291" s="94">
        <v>1.237915954589843</v>
      </c>
      <c r="BH291" s="94">
        <v>0</v>
      </c>
      <c r="BI291" s="94">
        <v>0</v>
      </c>
      <c r="BJ291" s="94">
        <v>0</v>
      </c>
      <c r="BK291" s="94">
        <v>0</v>
      </c>
      <c r="BL291" s="94">
        <v>0</v>
      </c>
      <c r="BM291" s="94">
        <v>0</v>
      </c>
      <c r="BN291" s="94">
        <v>0</v>
      </c>
      <c r="BO291" s="94">
        <v>0</v>
      </c>
      <c r="BP291" s="94">
        <v>0</v>
      </c>
      <c r="BQ291" s="94">
        <v>0</v>
      </c>
      <c r="BR291" s="94">
        <v>0</v>
      </c>
      <c r="BS291" s="94">
        <v>0</v>
      </c>
      <c r="BT291" s="94">
        <v>0</v>
      </c>
      <c r="BU291" s="94">
        <v>0</v>
      </c>
      <c r="BV291" s="94">
        <v>0</v>
      </c>
      <c r="BW291" s="94">
        <v>0</v>
      </c>
      <c r="BX291" s="94">
        <v>0</v>
      </c>
      <c r="BY291" s="94">
        <v>0</v>
      </c>
      <c r="BZ291" s="94">
        <v>0</v>
      </c>
      <c r="CA291" s="94">
        <v>0</v>
      </c>
      <c r="CB291" s="94">
        <v>0</v>
      </c>
    </row>
    <row r="292" spans="1:80">
      <c r="A292" s="95">
        <v>290</v>
      </c>
      <c r="B292" s="94" t="s">
        <v>251</v>
      </c>
      <c r="C292" s="94" t="s">
        <v>401</v>
      </c>
      <c r="D292" s="94" t="s">
        <v>392</v>
      </c>
      <c r="F292" s="94" t="s">
        <v>402</v>
      </c>
      <c r="G292" s="94">
        <v>5</v>
      </c>
      <c r="H292" s="94">
        <v>21</v>
      </c>
      <c r="I292" s="94">
        <v>3</v>
      </c>
      <c r="J292" s="94" t="s">
        <v>394</v>
      </c>
      <c r="K292" s="94">
        <v>79</v>
      </c>
      <c r="L292" s="94" t="s">
        <v>326</v>
      </c>
      <c r="M292" s="94" t="s">
        <v>253</v>
      </c>
      <c r="N292" s="94" t="s">
        <v>254</v>
      </c>
      <c r="O292" s="94" t="s">
        <v>259</v>
      </c>
      <c r="P292" s="94" t="s">
        <v>259</v>
      </c>
      <c r="Q292" s="94" t="s">
        <v>1</v>
      </c>
      <c r="R292" s="94" t="s">
        <v>174</v>
      </c>
      <c r="S292" s="94" t="s">
        <v>175</v>
      </c>
      <c r="T292" s="94" t="s">
        <v>175</v>
      </c>
      <c r="U292" s="94">
        <v>22.9003202331543</v>
      </c>
      <c r="V292" s="94">
        <v>25.63938402099609</v>
      </c>
      <c r="W292" s="94">
        <v>53.838539660644543</v>
      </c>
      <c r="X292" s="94">
        <v>11.93211360473633</v>
      </c>
      <c r="Y292" s="94">
        <v>9.3698759582519529</v>
      </c>
      <c r="Z292" s="94">
        <v>47.210596313476579</v>
      </c>
      <c r="AA292" s="94">
        <v>21.825894177246099</v>
      </c>
      <c r="AB292" s="94">
        <v>49.85247547607419</v>
      </c>
      <c r="AC292" s="94">
        <v>17.762085552978519</v>
      </c>
      <c r="AD292" s="94">
        <v>21.297164941406241</v>
      </c>
      <c r="AE292" s="94">
        <v>38.971902032470709</v>
      </c>
      <c r="AF292" s="94">
        <v>34.293851208496093</v>
      </c>
      <c r="AG292" s="94">
        <v>26.517646771240241</v>
      </c>
      <c r="AH292" s="94">
        <v>38.287518951416018</v>
      </c>
      <c r="AI292" s="94">
        <v>34.828322705078108</v>
      </c>
      <c r="AJ292" s="94">
        <v>19.267506848144532</v>
      </c>
      <c r="AK292" s="94">
        <v>34.918475189208984</v>
      </c>
      <c r="AL292" s="94">
        <v>14.67057568359375</v>
      </c>
      <c r="AM292" s="94">
        <v>20.24512294921875</v>
      </c>
      <c r="AN292" s="94">
        <v>18.030220556640622</v>
      </c>
      <c r="AO292" s="94">
        <v>13.257615142822271</v>
      </c>
      <c r="AP292" s="94">
        <v>15.11400039062501</v>
      </c>
      <c r="AQ292" s="94">
        <v>19.6202834350586</v>
      </c>
      <c r="AR292" s="94">
        <v>29.441929852294919</v>
      </c>
      <c r="AS292" s="94">
        <v>16.702532299804691</v>
      </c>
      <c r="AT292" s="94">
        <v>20.332016430664059</v>
      </c>
      <c r="AU292" s="94">
        <v>22.885068939208999</v>
      </c>
      <c r="AV292" s="94">
        <v>22.62793645019531</v>
      </c>
      <c r="AW292" s="94">
        <v>18.651031829833979</v>
      </c>
      <c r="AX292" s="94">
        <v>31.106942071533201</v>
      </c>
      <c r="AY292" s="94">
        <v>15.55556257324219</v>
      </c>
      <c r="AZ292" s="94">
        <v>17.147036425781259</v>
      </c>
      <c r="BA292" s="94">
        <v>32.710221990966801</v>
      </c>
      <c r="BB292" s="94">
        <v>25.812957397460941</v>
      </c>
      <c r="BC292" s="94">
        <v>25.637982305908199</v>
      </c>
      <c r="BD292" s="94">
        <v>33.680425274658219</v>
      </c>
      <c r="BE292" s="94">
        <v>42.692030017089841</v>
      </c>
      <c r="BF292" s="94">
        <v>11.49347126464844</v>
      </c>
      <c r="BG292" s="94">
        <v>1.0610117309570311</v>
      </c>
      <c r="BH292" s="94">
        <v>95.135812634277329</v>
      </c>
      <c r="BI292" s="94">
        <v>116.58674014282229</v>
      </c>
      <c r="BJ292" s="94">
        <v>129.67719872436541</v>
      </c>
      <c r="BK292" s="94">
        <v>73.193793072509749</v>
      </c>
      <c r="BL292" s="94">
        <v>60.378963964843763</v>
      </c>
      <c r="BM292" s="94">
        <v>71.32242095947268</v>
      </c>
      <c r="BN292" s="94">
        <v>79.474383905029271</v>
      </c>
      <c r="BO292" s="94">
        <v>174.83760486450191</v>
      </c>
      <c r="BP292" s="94">
        <v>96.272157934570288</v>
      </c>
      <c r="BQ292" s="94">
        <v>90.856793457031245</v>
      </c>
      <c r="BR292" s="94">
        <v>121.8089014038086</v>
      </c>
      <c r="BS292" s="94">
        <v>74.773281848144563</v>
      </c>
      <c r="BT292" s="94">
        <v>143.81526286621099</v>
      </c>
      <c r="BU292" s="94">
        <v>71.695300866699213</v>
      </c>
      <c r="BV292" s="94">
        <v>77.862212182617242</v>
      </c>
      <c r="BW292" s="94">
        <v>153.37703298339849</v>
      </c>
      <c r="BX292" s="94">
        <v>130.88954946289061</v>
      </c>
      <c r="BY292" s="94">
        <v>62.756496704101593</v>
      </c>
      <c r="BZ292" s="94">
        <v>54.973772949218699</v>
      </c>
      <c r="CA292" s="94">
        <v>72.303320886230466</v>
      </c>
      <c r="CB292" s="94">
        <v>67.892182196044899</v>
      </c>
    </row>
    <row r="293" spans="1:80">
      <c r="A293" s="95">
        <v>291</v>
      </c>
      <c r="B293" s="94" t="s">
        <v>251</v>
      </c>
      <c r="C293" s="94" t="s">
        <v>401</v>
      </c>
      <c r="D293" s="94" t="s">
        <v>392</v>
      </c>
      <c r="F293" s="94" t="s">
        <v>402</v>
      </c>
      <c r="G293" s="94">
        <v>5</v>
      </c>
      <c r="H293" s="94">
        <v>21</v>
      </c>
      <c r="I293" s="94">
        <v>4</v>
      </c>
      <c r="J293" s="94" t="s">
        <v>394</v>
      </c>
      <c r="K293" s="94">
        <v>79</v>
      </c>
      <c r="L293" s="94" t="s">
        <v>326</v>
      </c>
      <c r="M293" s="94" t="s">
        <v>253</v>
      </c>
      <c r="N293" s="94" t="s">
        <v>254</v>
      </c>
      <c r="O293" s="94" t="s">
        <v>259</v>
      </c>
      <c r="P293" s="94" t="s">
        <v>259</v>
      </c>
      <c r="Q293" s="94" t="s">
        <v>1</v>
      </c>
      <c r="R293" s="94" t="s">
        <v>174</v>
      </c>
      <c r="S293" s="94" t="s">
        <v>176</v>
      </c>
      <c r="T293" s="94" t="s">
        <v>176</v>
      </c>
      <c r="U293" s="94">
        <v>0</v>
      </c>
      <c r="V293" s="94">
        <v>0</v>
      </c>
      <c r="W293" s="94">
        <v>0</v>
      </c>
      <c r="X293" s="94">
        <v>0</v>
      </c>
      <c r="Y293" s="94">
        <v>0</v>
      </c>
      <c r="Z293" s="94">
        <v>0</v>
      </c>
      <c r="AA293" s="94">
        <v>0</v>
      </c>
      <c r="AB293" s="94">
        <v>0</v>
      </c>
      <c r="AC293" s="94">
        <v>0</v>
      </c>
      <c r="AD293" s="94">
        <v>0</v>
      </c>
      <c r="AE293" s="94">
        <v>0</v>
      </c>
      <c r="AF293" s="94">
        <v>0</v>
      </c>
      <c r="AG293" s="94">
        <v>0</v>
      </c>
      <c r="AH293" s="94">
        <v>0</v>
      </c>
      <c r="AI293" s="94">
        <v>0</v>
      </c>
      <c r="AJ293" s="94">
        <v>0</v>
      </c>
      <c r="AK293" s="94">
        <v>0</v>
      </c>
      <c r="AL293" s="94">
        <v>0</v>
      </c>
      <c r="AM293" s="94">
        <v>8.8352075195312504E-2</v>
      </c>
      <c r="AN293" s="94">
        <v>0</v>
      </c>
      <c r="AO293" s="94">
        <v>0</v>
      </c>
      <c r="AP293" s="94">
        <v>0</v>
      </c>
      <c r="AQ293" s="94">
        <v>0</v>
      </c>
      <c r="AR293" s="94">
        <v>0</v>
      </c>
      <c r="AS293" s="94">
        <v>0</v>
      </c>
      <c r="AT293" s="94">
        <v>0</v>
      </c>
      <c r="AU293" s="94">
        <v>0</v>
      </c>
      <c r="AV293" s="94">
        <v>0</v>
      </c>
      <c r="AW293" s="94">
        <v>0</v>
      </c>
      <c r="AX293" s="94">
        <v>0</v>
      </c>
      <c r="AY293" s="94">
        <v>0</v>
      </c>
      <c r="AZ293" s="94">
        <v>8.8350555419921872E-2</v>
      </c>
      <c r="BA293" s="94">
        <v>0</v>
      </c>
      <c r="BB293" s="94">
        <v>0</v>
      </c>
      <c r="BC293" s="94">
        <v>0</v>
      </c>
      <c r="BD293" s="94">
        <v>0</v>
      </c>
      <c r="BE293" s="94">
        <v>0</v>
      </c>
      <c r="BF293" s="94">
        <v>0</v>
      </c>
      <c r="BG293" s="94">
        <v>0</v>
      </c>
      <c r="BH293" s="94">
        <v>0</v>
      </c>
      <c r="BI293" s="94">
        <v>0</v>
      </c>
      <c r="BJ293" s="94">
        <v>0</v>
      </c>
      <c r="BK293" s="94">
        <v>0</v>
      </c>
      <c r="BL293" s="94">
        <v>0</v>
      </c>
      <c r="BM293" s="94">
        <v>0</v>
      </c>
      <c r="BN293" s="94">
        <v>0</v>
      </c>
      <c r="BO293" s="94">
        <v>0</v>
      </c>
      <c r="BP293" s="94">
        <v>0</v>
      </c>
      <c r="BQ293" s="94">
        <v>0</v>
      </c>
      <c r="BR293" s="94">
        <v>0</v>
      </c>
      <c r="BS293" s="94">
        <v>0.4417589172363281</v>
      </c>
      <c r="BT293" s="94">
        <v>0</v>
      </c>
      <c r="BU293" s="94">
        <v>0</v>
      </c>
      <c r="BV293" s="94">
        <v>0</v>
      </c>
      <c r="BW293" s="94">
        <v>0</v>
      </c>
      <c r="BX293" s="94">
        <v>0</v>
      </c>
      <c r="BY293" s="94">
        <v>0</v>
      </c>
      <c r="BZ293" s="94">
        <v>0</v>
      </c>
      <c r="CA293" s="94">
        <v>0</v>
      </c>
      <c r="CB293" s="94">
        <v>0</v>
      </c>
    </row>
    <row r="294" spans="1:80">
      <c r="A294" s="95">
        <v>292</v>
      </c>
      <c r="B294" s="94" t="s">
        <v>251</v>
      </c>
      <c r="C294" s="94" t="s">
        <v>401</v>
      </c>
      <c r="D294" s="94" t="s">
        <v>392</v>
      </c>
      <c r="F294" s="94" t="s">
        <v>402</v>
      </c>
      <c r="G294" s="94">
        <v>5</v>
      </c>
      <c r="H294" s="94">
        <v>21</v>
      </c>
      <c r="I294" s="94">
        <v>6</v>
      </c>
      <c r="J294" s="94" t="s">
        <v>394</v>
      </c>
      <c r="K294" s="94">
        <v>79</v>
      </c>
      <c r="L294" s="94" t="s">
        <v>326</v>
      </c>
      <c r="M294" s="94" t="s">
        <v>253</v>
      </c>
      <c r="N294" s="94" t="s">
        <v>254</v>
      </c>
      <c r="O294" s="94" t="s">
        <v>259</v>
      </c>
      <c r="P294" s="94" t="s">
        <v>259</v>
      </c>
      <c r="Q294" s="94" t="s">
        <v>1</v>
      </c>
      <c r="R294" s="94" t="s">
        <v>174</v>
      </c>
      <c r="S294" s="94" t="s">
        <v>178</v>
      </c>
      <c r="T294" s="94" t="s">
        <v>178</v>
      </c>
      <c r="U294" s="94">
        <v>0</v>
      </c>
      <c r="V294" s="94">
        <v>8.8438452148437499E-2</v>
      </c>
      <c r="W294" s="94">
        <v>0.88439597778320311</v>
      </c>
      <c r="X294" s="94">
        <v>0.35376040649414059</v>
      </c>
      <c r="Y294" s="94">
        <v>0</v>
      </c>
      <c r="Z294" s="94">
        <v>3.1837886352539062</v>
      </c>
      <c r="AA294" s="94">
        <v>0.44219347534179682</v>
      </c>
      <c r="AB294" s="94">
        <v>3.8028532287597661</v>
      </c>
      <c r="AC294" s="94">
        <v>0.35375604858398441</v>
      </c>
      <c r="AD294" s="94">
        <v>0</v>
      </c>
      <c r="AE294" s="94">
        <v>2.5647378845214841</v>
      </c>
      <c r="AF294" s="94">
        <v>0.88432192993164083</v>
      </c>
      <c r="AG294" s="94">
        <v>1.061220648193359</v>
      </c>
      <c r="AH294" s="94">
        <v>2.6531763061523428</v>
      </c>
      <c r="AI294" s="94">
        <v>0.17687739257812499</v>
      </c>
      <c r="AJ294" s="94">
        <v>0.61907122192382813</v>
      </c>
      <c r="AK294" s="94">
        <v>8.8441479492187502E-2</v>
      </c>
      <c r="AL294" s="94">
        <v>0</v>
      </c>
      <c r="AM294" s="94">
        <v>0.44219497680664072</v>
      </c>
      <c r="AN294" s="94">
        <v>0.17688338623046879</v>
      </c>
      <c r="AO294" s="94">
        <v>0</v>
      </c>
      <c r="AP294" s="94">
        <v>0.1768730529785156</v>
      </c>
      <c r="AQ294" s="94">
        <v>0.26528702392578118</v>
      </c>
      <c r="AR294" s="94">
        <v>0</v>
      </c>
      <c r="AS294" s="94">
        <v>0</v>
      </c>
      <c r="AT294" s="94">
        <v>0.35376404418945312</v>
      </c>
      <c r="AU294" s="94">
        <v>8.8441723632812497E-2</v>
      </c>
      <c r="AV294" s="94">
        <v>0.17687823486328119</v>
      </c>
      <c r="AW294" s="94">
        <v>0</v>
      </c>
      <c r="AX294" s="94">
        <v>0</v>
      </c>
      <c r="AY294" s="94">
        <v>0.79593731689453118</v>
      </c>
      <c r="AZ294" s="94">
        <v>0.35375362548828121</v>
      </c>
      <c r="BA294" s="94">
        <v>1.680356292724609</v>
      </c>
      <c r="BB294" s="94">
        <v>0.53061327514648438</v>
      </c>
      <c r="BC294" s="94">
        <v>1.8571855529785151</v>
      </c>
      <c r="BD294" s="94">
        <v>8.8436572265624999E-2</v>
      </c>
      <c r="BE294" s="94">
        <v>0.2652937255859375</v>
      </c>
      <c r="BF294" s="94">
        <v>8.844287109375E-2</v>
      </c>
      <c r="BG294" s="94">
        <v>0</v>
      </c>
      <c r="BH294" s="94">
        <v>1.3265948364257809</v>
      </c>
      <c r="BI294" s="94">
        <v>6.8097678222656226</v>
      </c>
      <c r="BJ294" s="94">
        <v>7.3403350097656261</v>
      </c>
      <c r="BK294" s="94">
        <v>1.503470513916016</v>
      </c>
      <c r="BL294" s="94">
        <v>0.44214508056640622</v>
      </c>
      <c r="BM294" s="94">
        <v>0.26532753295898442</v>
      </c>
      <c r="BN294" s="94">
        <v>3.8912918273925792</v>
      </c>
      <c r="BO294" s="94">
        <v>10.966412030029311</v>
      </c>
      <c r="BP294" s="94">
        <v>1.326587188720703</v>
      </c>
      <c r="BQ294" s="94">
        <v>0.53064767456054684</v>
      </c>
      <c r="BR294" s="94">
        <v>0.35376465454101558</v>
      </c>
      <c r="BS294" s="94">
        <v>0.53064543457031255</v>
      </c>
      <c r="BT294" s="94">
        <v>7.6056531555175804</v>
      </c>
      <c r="BU294" s="94">
        <v>0.97278171997070317</v>
      </c>
      <c r="BV294" s="94">
        <v>0.4422061950683594</v>
      </c>
      <c r="BW294" s="94">
        <v>3.36074765625</v>
      </c>
      <c r="BX294" s="94">
        <v>0.44218988647460938</v>
      </c>
      <c r="BY294" s="94">
        <v>0.35375489501953122</v>
      </c>
      <c r="BZ294" s="94">
        <v>0.26532977294921878</v>
      </c>
      <c r="CA294" s="94">
        <v>0.26532977294921878</v>
      </c>
      <c r="CB294" s="94">
        <v>0.44219074707031247</v>
      </c>
    </row>
    <row r="295" spans="1:80">
      <c r="A295" s="95">
        <v>293</v>
      </c>
      <c r="B295" s="94" t="s">
        <v>251</v>
      </c>
      <c r="C295" s="94" t="s">
        <v>401</v>
      </c>
      <c r="D295" s="94" t="s">
        <v>392</v>
      </c>
      <c r="F295" s="94" t="s">
        <v>402</v>
      </c>
      <c r="G295" s="94">
        <v>5</v>
      </c>
      <c r="H295" s="94">
        <v>21</v>
      </c>
      <c r="I295" s="94">
        <v>11</v>
      </c>
      <c r="J295" s="94" t="s">
        <v>394</v>
      </c>
      <c r="K295" s="94">
        <v>79</v>
      </c>
      <c r="L295" s="94" t="s">
        <v>326</v>
      </c>
      <c r="M295" s="94" t="s">
        <v>253</v>
      </c>
      <c r="N295" s="94" t="s">
        <v>254</v>
      </c>
      <c r="O295" s="94" t="s">
        <v>259</v>
      </c>
      <c r="P295" s="94" t="s">
        <v>259</v>
      </c>
      <c r="Q295" s="94" t="s">
        <v>1</v>
      </c>
      <c r="R295" s="94" t="s">
        <v>255</v>
      </c>
      <c r="S295" s="94" t="s">
        <v>256</v>
      </c>
      <c r="T295" s="94" t="s">
        <v>256</v>
      </c>
      <c r="U295" s="94">
        <v>0.53086644897460933</v>
      </c>
      <c r="V295" s="94">
        <v>1.5926153686523441</v>
      </c>
      <c r="W295" s="94">
        <v>0.53082639770507811</v>
      </c>
      <c r="X295" s="94">
        <v>0.44234456176757808</v>
      </c>
      <c r="Y295" s="94">
        <v>0</v>
      </c>
      <c r="Z295" s="94">
        <v>0</v>
      </c>
      <c r="AA295" s="94">
        <v>0</v>
      </c>
      <c r="AB295" s="94">
        <v>0.1769616516113281</v>
      </c>
      <c r="AC295" s="94">
        <v>0.26542900390625002</v>
      </c>
      <c r="AD295" s="94">
        <v>0.70779334716796882</v>
      </c>
      <c r="AE295" s="94">
        <v>0.61930717163085935</v>
      </c>
      <c r="AF295" s="94">
        <v>1.1501023681640621</v>
      </c>
      <c r="AG295" s="94">
        <v>1.1500888977050781</v>
      </c>
      <c r="AH295" s="94">
        <v>1.769306762695313</v>
      </c>
      <c r="AI295" s="94">
        <v>0.70779930419921877</v>
      </c>
      <c r="AJ295" s="94">
        <v>0.53083113403320314</v>
      </c>
      <c r="AK295" s="94">
        <v>1.327062445068359</v>
      </c>
      <c r="AL295" s="94">
        <v>0.61927305908203134</v>
      </c>
      <c r="AM295" s="94">
        <v>0.17693214111328129</v>
      </c>
      <c r="AN295" s="94">
        <v>0.35388756103515617</v>
      </c>
      <c r="AO295" s="94">
        <v>0</v>
      </c>
      <c r="AP295" s="94">
        <v>0.2654332092285156</v>
      </c>
      <c r="AQ295" s="94">
        <v>0.5308230590820312</v>
      </c>
      <c r="AR295" s="94">
        <v>0.2654107177734375</v>
      </c>
      <c r="AS295" s="94">
        <v>0.35389899902343752</v>
      </c>
      <c r="AT295" s="94">
        <v>0.17692701416015619</v>
      </c>
      <c r="AU295" s="94">
        <v>1.326980847167968</v>
      </c>
      <c r="AV295" s="94">
        <v>0.61930164794921883</v>
      </c>
      <c r="AW295" s="94">
        <v>0.70780367431640623</v>
      </c>
      <c r="AX295" s="94">
        <v>0.35389862670898442</v>
      </c>
      <c r="AY295" s="94">
        <v>1.15001376953125</v>
      </c>
      <c r="AZ295" s="94">
        <v>0.26539214477539058</v>
      </c>
      <c r="BA295" s="94">
        <v>0.53081864013671876</v>
      </c>
      <c r="BB295" s="94">
        <v>0.53079147949218752</v>
      </c>
      <c r="BC295" s="94">
        <v>0.44233566284179687</v>
      </c>
      <c r="BD295" s="94">
        <v>0.97319141235351569</v>
      </c>
      <c r="BE295" s="94">
        <v>4.4238925354003902</v>
      </c>
      <c r="BF295" s="94">
        <v>20.436786846923809</v>
      </c>
      <c r="BG295" s="94">
        <v>2.035103881835937</v>
      </c>
      <c r="BH295" s="94">
        <v>1.769446472167969</v>
      </c>
      <c r="BI295" s="94">
        <v>1.3269572265625</v>
      </c>
      <c r="BJ295" s="94">
        <v>1.415604919433594</v>
      </c>
      <c r="BK295" s="94">
        <v>1.415542224121094</v>
      </c>
      <c r="BL295" s="94">
        <v>0.53083229370117191</v>
      </c>
      <c r="BM295" s="94">
        <v>0.70777184448242181</v>
      </c>
      <c r="BN295" s="94">
        <v>0.79618030395507811</v>
      </c>
      <c r="BO295" s="94">
        <v>1.150101977539062</v>
      </c>
      <c r="BP295" s="94">
        <v>1.503965698242187</v>
      </c>
      <c r="BQ295" s="94">
        <v>0.88464384155273434</v>
      </c>
      <c r="BR295" s="94">
        <v>3.0964917053222658</v>
      </c>
      <c r="BS295" s="94">
        <v>0.97312486572265633</v>
      </c>
      <c r="BT295" s="94">
        <v>2.2118762451171881</v>
      </c>
      <c r="BU295" s="94">
        <v>0.61926647949218749</v>
      </c>
      <c r="BV295" s="94">
        <v>0.97313580322265625</v>
      </c>
      <c r="BW295" s="94">
        <v>2.3886223144531251</v>
      </c>
      <c r="BX295" s="94">
        <v>1.503940948486328</v>
      </c>
      <c r="BY295" s="94">
        <v>2.3002601501464852</v>
      </c>
      <c r="BZ295" s="94">
        <v>0.88473754272460936</v>
      </c>
      <c r="CA295" s="94">
        <v>0.35391203613281252</v>
      </c>
      <c r="CB295" s="94">
        <v>0.70779315185546865</v>
      </c>
    </row>
    <row r="296" spans="1:80">
      <c r="A296" s="95">
        <v>294</v>
      </c>
      <c r="B296" s="94" t="s">
        <v>251</v>
      </c>
      <c r="C296" s="94" t="s">
        <v>401</v>
      </c>
      <c r="D296" s="94" t="s">
        <v>392</v>
      </c>
      <c r="F296" s="94" t="s">
        <v>402</v>
      </c>
      <c r="G296" s="94">
        <v>5</v>
      </c>
      <c r="H296" s="94">
        <v>21</v>
      </c>
      <c r="I296" s="94">
        <v>12</v>
      </c>
      <c r="J296" s="94" t="s">
        <v>394</v>
      </c>
      <c r="K296" s="94">
        <v>79</v>
      </c>
      <c r="L296" s="94" t="s">
        <v>326</v>
      </c>
      <c r="M296" s="94" t="s">
        <v>253</v>
      </c>
      <c r="N296" s="94" t="s">
        <v>254</v>
      </c>
      <c r="O296" s="94" t="s">
        <v>259</v>
      </c>
      <c r="P296" s="94" t="s">
        <v>259</v>
      </c>
      <c r="Q296" s="94" t="s">
        <v>1</v>
      </c>
      <c r="R296" s="94" t="s">
        <v>255</v>
      </c>
      <c r="S296" s="94" t="s">
        <v>257</v>
      </c>
      <c r="T296" s="94" t="s">
        <v>257</v>
      </c>
      <c r="U296" s="94">
        <v>0.9717299865722655</v>
      </c>
      <c r="V296" s="94">
        <v>0</v>
      </c>
      <c r="W296" s="94">
        <v>0</v>
      </c>
      <c r="X296" s="94">
        <v>0</v>
      </c>
      <c r="Y296" s="94">
        <v>0.44168158569335941</v>
      </c>
      <c r="Z296" s="94">
        <v>0</v>
      </c>
      <c r="AA296" s="94">
        <v>0.17667187500000001</v>
      </c>
      <c r="AB296" s="94">
        <v>0</v>
      </c>
      <c r="AC296" s="94">
        <v>0.17667855224609369</v>
      </c>
      <c r="AD296" s="94">
        <v>8.8337084960937506E-2</v>
      </c>
      <c r="AE296" s="94">
        <v>0.1766718017578125</v>
      </c>
      <c r="AF296" s="94">
        <v>0</v>
      </c>
      <c r="AG296" s="94">
        <v>0</v>
      </c>
      <c r="AH296" s="94">
        <v>0</v>
      </c>
      <c r="AI296" s="94">
        <v>0</v>
      </c>
      <c r="AJ296" s="94">
        <v>0</v>
      </c>
      <c r="AK296" s="94">
        <v>0</v>
      </c>
      <c r="AL296" s="94">
        <v>0.26502180786132812</v>
      </c>
      <c r="AM296" s="94">
        <v>0.26503707275390631</v>
      </c>
      <c r="AN296" s="94">
        <v>0</v>
      </c>
      <c r="AO296" s="94">
        <v>0</v>
      </c>
      <c r="AP296" s="94">
        <v>0</v>
      </c>
      <c r="AQ296" s="94">
        <v>0</v>
      </c>
      <c r="AR296" s="94">
        <v>0</v>
      </c>
      <c r="AS296" s="94">
        <v>0.17669312744140631</v>
      </c>
      <c r="AT296" s="94">
        <v>0</v>
      </c>
      <c r="AU296" s="94">
        <v>0</v>
      </c>
      <c r="AV296" s="94">
        <v>0</v>
      </c>
      <c r="AW296" s="94">
        <v>0</v>
      </c>
      <c r="AX296" s="94">
        <v>0</v>
      </c>
      <c r="AY296" s="94">
        <v>2.3884042968750001</v>
      </c>
      <c r="AZ296" s="94">
        <v>0</v>
      </c>
      <c r="BA296" s="94">
        <v>0</v>
      </c>
      <c r="BB296" s="94">
        <v>0</v>
      </c>
      <c r="BC296" s="94">
        <v>0</v>
      </c>
      <c r="BD296" s="94">
        <v>0.1769513732910156</v>
      </c>
      <c r="BE296" s="94">
        <v>17.253015417480491</v>
      </c>
      <c r="BF296" s="94">
        <v>23.446164355468738</v>
      </c>
      <c r="BG296" s="94">
        <v>0.61923009033203136</v>
      </c>
      <c r="BH296" s="94">
        <v>8.8335809326171882E-2</v>
      </c>
      <c r="BI296" s="94">
        <v>0</v>
      </c>
      <c r="BJ296" s="94">
        <v>0</v>
      </c>
      <c r="BK296" s="94">
        <v>0</v>
      </c>
      <c r="BL296" s="94">
        <v>0.2650287414550781</v>
      </c>
      <c r="BM296" s="94">
        <v>0</v>
      </c>
      <c r="BN296" s="94">
        <v>8.833657226562501E-2</v>
      </c>
      <c r="BO296" s="94">
        <v>0</v>
      </c>
      <c r="BP296" s="94">
        <v>0.35348853759765619</v>
      </c>
      <c r="BQ296" s="94">
        <v>0</v>
      </c>
      <c r="BR296" s="94">
        <v>0</v>
      </c>
      <c r="BS296" s="94">
        <v>0</v>
      </c>
      <c r="BT296" s="94">
        <v>8.8356500244140629E-2</v>
      </c>
      <c r="BU296" s="94">
        <v>0.2650287414550781</v>
      </c>
      <c r="BV296" s="94">
        <v>1.9461007080078121</v>
      </c>
      <c r="BW296" s="94">
        <v>0</v>
      </c>
      <c r="BX296" s="94">
        <v>0</v>
      </c>
      <c r="BY296" s="94">
        <v>0</v>
      </c>
      <c r="BZ296" s="94">
        <v>0</v>
      </c>
      <c r="CA296" s="94">
        <v>0</v>
      </c>
      <c r="CB296" s="94">
        <v>0</v>
      </c>
    </row>
    <row r="297" spans="1:80">
      <c r="A297" s="95">
        <v>295</v>
      </c>
      <c r="B297" s="94" t="s">
        <v>251</v>
      </c>
      <c r="C297" s="94" t="s">
        <v>401</v>
      </c>
      <c r="D297" s="94" t="s">
        <v>392</v>
      </c>
      <c r="F297" s="94" t="s">
        <v>402</v>
      </c>
      <c r="G297" s="94">
        <v>5</v>
      </c>
      <c r="H297" s="94">
        <v>21</v>
      </c>
      <c r="I297" s="94">
        <v>13</v>
      </c>
      <c r="J297" s="94" t="s">
        <v>394</v>
      </c>
      <c r="K297" s="94">
        <v>79</v>
      </c>
      <c r="L297" s="94" t="s">
        <v>326</v>
      </c>
      <c r="M297" s="94" t="s">
        <v>253</v>
      </c>
      <c r="N297" s="94" t="s">
        <v>254</v>
      </c>
      <c r="O297" s="94" t="s">
        <v>259</v>
      </c>
      <c r="P297" s="94" t="s">
        <v>259</v>
      </c>
      <c r="Q297" s="94" t="s">
        <v>1</v>
      </c>
      <c r="R297" s="94" t="s">
        <v>255</v>
      </c>
      <c r="S297" s="94" t="s">
        <v>258</v>
      </c>
      <c r="T297" s="94" t="s">
        <v>258</v>
      </c>
      <c r="U297" s="94">
        <v>4.5058359985351562</v>
      </c>
      <c r="V297" s="94">
        <v>0.5300977661132813</v>
      </c>
      <c r="W297" s="94">
        <v>8.8345227050781253E-2</v>
      </c>
      <c r="X297" s="94">
        <v>0</v>
      </c>
      <c r="Y297" s="94">
        <v>0</v>
      </c>
      <c r="Z297" s="94">
        <v>0.3533942810058594</v>
      </c>
      <c r="AA297" s="94">
        <v>8.8356243896484374E-2</v>
      </c>
      <c r="AB297" s="94">
        <v>0.1767007263183594</v>
      </c>
      <c r="AC297" s="94">
        <v>0.79513164062499986</v>
      </c>
      <c r="AD297" s="94">
        <v>0.44177089233398442</v>
      </c>
      <c r="AE297" s="94">
        <v>0.97184086303710937</v>
      </c>
      <c r="AF297" s="94">
        <v>8.8346557617187502E-2</v>
      </c>
      <c r="AG297" s="94">
        <v>0.5300966613769531</v>
      </c>
      <c r="AH297" s="94">
        <v>0</v>
      </c>
      <c r="AI297" s="94">
        <v>0.44174401855468748</v>
      </c>
      <c r="AJ297" s="94">
        <v>0.79513869018554684</v>
      </c>
      <c r="AK297" s="94">
        <v>0.795154852294922</v>
      </c>
      <c r="AL297" s="94">
        <v>0.44170691528320311</v>
      </c>
      <c r="AM297" s="94">
        <v>0.44175027465820321</v>
      </c>
      <c r="AN297" s="94">
        <v>0.17669863281250001</v>
      </c>
      <c r="AO297" s="94">
        <v>8.8350805664062504E-2</v>
      </c>
      <c r="AP297" s="94">
        <v>0.17669000854492189</v>
      </c>
      <c r="AQ297" s="94">
        <v>0.4417144409179688</v>
      </c>
      <c r="AR297" s="94">
        <v>0</v>
      </c>
      <c r="AS297" s="94">
        <v>0.26502105712890628</v>
      </c>
      <c r="AT297" s="94">
        <v>0</v>
      </c>
      <c r="AU297" s="94">
        <v>0.79513436279296867</v>
      </c>
      <c r="AV297" s="94">
        <v>0.6184457580566407</v>
      </c>
      <c r="AW297" s="94">
        <v>0.17669933471679691</v>
      </c>
      <c r="AX297" s="94">
        <v>1.1485270019531251</v>
      </c>
      <c r="AY297" s="94">
        <v>0.26505064697265629</v>
      </c>
      <c r="AZ297" s="94">
        <v>0.1766952697753906</v>
      </c>
      <c r="BA297" s="94">
        <v>0.17670110473632811</v>
      </c>
      <c r="BB297" s="94">
        <v>0</v>
      </c>
      <c r="BC297" s="94">
        <v>0.97184252319335929</v>
      </c>
      <c r="BD297" s="94">
        <v>0.26504500122070312</v>
      </c>
      <c r="BE297" s="94">
        <v>1.5019233154296869</v>
      </c>
      <c r="BF297" s="94">
        <v>0</v>
      </c>
      <c r="BG297" s="94">
        <v>0</v>
      </c>
      <c r="BH297" s="94">
        <v>3.887336761474609</v>
      </c>
      <c r="BI297" s="94">
        <v>0.53008536987304689</v>
      </c>
      <c r="BJ297" s="94">
        <v>0.44174680786132808</v>
      </c>
      <c r="BK297" s="94">
        <v>1.855347174072266</v>
      </c>
      <c r="BL297" s="94">
        <v>0.35337137451171868</v>
      </c>
      <c r="BM297" s="94">
        <v>1.325240179443359</v>
      </c>
      <c r="BN297" s="94">
        <v>0.26505057983398439</v>
      </c>
      <c r="BO297" s="94">
        <v>8.8349542236328127E-2</v>
      </c>
      <c r="BP297" s="94">
        <v>0.70675544433593751</v>
      </c>
      <c r="BQ297" s="94">
        <v>0.53009780883789059</v>
      </c>
      <c r="BR297" s="94">
        <v>1.590289196777344</v>
      </c>
      <c r="BS297" s="94">
        <v>0.17669977416992191</v>
      </c>
      <c r="BT297" s="94">
        <v>0.17669876098632811</v>
      </c>
      <c r="BU297" s="94">
        <v>0.53005718994140627</v>
      </c>
      <c r="BV297" s="94">
        <v>0.53009768676757807</v>
      </c>
      <c r="BW297" s="94">
        <v>0.44171431274414058</v>
      </c>
      <c r="BX297" s="94">
        <v>0.61839891357421872</v>
      </c>
      <c r="BY297" s="94">
        <v>1.0601521423339839</v>
      </c>
      <c r="BZ297" s="94">
        <v>1.1485187011718749</v>
      </c>
      <c r="CA297" s="94">
        <v>1.590266955566406</v>
      </c>
      <c r="CB297" s="94">
        <v>1.7669525695800781</v>
      </c>
    </row>
    <row r="298" spans="1:80">
      <c r="A298" s="95">
        <v>296</v>
      </c>
      <c r="B298" s="94" t="s">
        <v>251</v>
      </c>
      <c r="C298" s="94" t="s">
        <v>401</v>
      </c>
      <c r="D298" s="94" t="s">
        <v>392</v>
      </c>
      <c r="F298" s="94" t="s">
        <v>402</v>
      </c>
      <c r="G298" s="94">
        <v>5</v>
      </c>
      <c r="H298" s="94">
        <v>21</v>
      </c>
      <c r="I298" s="94">
        <v>15</v>
      </c>
      <c r="J298" s="94" t="s">
        <v>394</v>
      </c>
      <c r="K298" s="94">
        <v>79</v>
      </c>
      <c r="L298" s="94" t="s">
        <v>326</v>
      </c>
      <c r="M298" s="94" t="s">
        <v>253</v>
      </c>
      <c r="N298" s="94" t="s">
        <v>254</v>
      </c>
      <c r="O298" s="94" t="s">
        <v>259</v>
      </c>
      <c r="P298" s="94" t="s">
        <v>259</v>
      </c>
      <c r="Q298" s="94" t="s">
        <v>253</v>
      </c>
      <c r="R298" s="94" t="s">
        <v>254</v>
      </c>
      <c r="S298" s="94" t="s">
        <v>13</v>
      </c>
      <c r="T298" s="94" t="s">
        <v>13</v>
      </c>
      <c r="U298" s="94">
        <v>0</v>
      </c>
      <c r="V298" s="94">
        <v>0</v>
      </c>
      <c r="W298" s="94">
        <v>0</v>
      </c>
      <c r="X298" s="94">
        <v>0</v>
      </c>
      <c r="Y298" s="94">
        <v>0</v>
      </c>
      <c r="Z298" s="94">
        <v>0</v>
      </c>
      <c r="AA298" s="94">
        <v>0</v>
      </c>
      <c r="AB298" s="94">
        <v>0</v>
      </c>
      <c r="AC298" s="94">
        <v>0</v>
      </c>
      <c r="AD298" s="94">
        <v>0</v>
      </c>
      <c r="AE298" s="94">
        <v>0</v>
      </c>
      <c r="AF298" s="94">
        <v>0</v>
      </c>
      <c r="AG298" s="94">
        <v>0</v>
      </c>
      <c r="AH298" s="94">
        <v>0</v>
      </c>
      <c r="AI298" s="94">
        <v>0</v>
      </c>
      <c r="AJ298" s="94">
        <v>0</v>
      </c>
      <c r="AK298" s="94">
        <v>0</v>
      </c>
      <c r="AL298" s="94">
        <v>0</v>
      </c>
      <c r="AM298" s="94">
        <v>0</v>
      </c>
      <c r="AN298" s="94">
        <v>0</v>
      </c>
      <c r="AO298" s="94">
        <v>0</v>
      </c>
      <c r="AP298" s="94">
        <v>0</v>
      </c>
      <c r="AQ298" s="94">
        <v>0</v>
      </c>
      <c r="AR298" s="94">
        <v>0</v>
      </c>
      <c r="AS298" s="94">
        <v>0</v>
      </c>
      <c r="AT298" s="94">
        <v>8.8446984863281244E-2</v>
      </c>
      <c r="AU298" s="94">
        <v>0</v>
      </c>
      <c r="AV298" s="94">
        <v>0</v>
      </c>
      <c r="AW298" s="94">
        <v>0</v>
      </c>
      <c r="AX298" s="94">
        <v>1.326398345947265</v>
      </c>
      <c r="AY298" s="94">
        <v>1.149470391845703</v>
      </c>
      <c r="AZ298" s="94">
        <v>0.88426971435546875</v>
      </c>
      <c r="BA298" s="94">
        <v>0.61893999633789065</v>
      </c>
      <c r="BB298" s="94">
        <v>7.4281539916992196</v>
      </c>
      <c r="BC298" s="94">
        <v>10.169772241210939</v>
      </c>
      <c r="BD298" s="94">
        <v>29.802476708984379</v>
      </c>
      <c r="BE298" s="94">
        <v>10.25829039306641</v>
      </c>
      <c r="BF298" s="94">
        <v>0.17684927978515619</v>
      </c>
      <c r="BG298" s="94">
        <v>0</v>
      </c>
      <c r="BH298" s="94">
        <v>0</v>
      </c>
      <c r="BI298" s="94">
        <v>0</v>
      </c>
      <c r="BJ298" s="94">
        <v>0</v>
      </c>
      <c r="BK298" s="94">
        <v>0</v>
      </c>
      <c r="BL298" s="94">
        <v>0</v>
      </c>
      <c r="BM298" s="94">
        <v>0</v>
      </c>
      <c r="BN298" s="94">
        <v>5.3939887878417974</v>
      </c>
      <c r="BO298" s="94">
        <v>0</v>
      </c>
      <c r="BP298" s="94">
        <v>0</v>
      </c>
      <c r="BQ298" s="94">
        <v>0.26526523437499999</v>
      </c>
      <c r="BR298" s="94">
        <v>1.326536541748047</v>
      </c>
      <c r="BS298" s="94">
        <v>0</v>
      </c>
      <c r="BT298" s="94">
        <v>0</v>
      </c>
      <c r="BU298" s="94">
        <v>0</v>
      </c>
      <c r="BV298" s="94">
        <v>0</v>
      </c>
      <c r="BW298" s="94">
        <v>0</v>
      </c>
      <c r="BX298" s="94">
        <v>1.238130798339844</v>
      </c>
      <c r="BY298" s="94">
        <v>0</v>
      </c>
      <c r="BZ298" s="94">
        <v>0.53053065185546866</v>
      </c>
      <c r="CA298" s="94">
        <v>0.70743108520507814</v>
      </c>
      <c r="CB298" s="94">
        <v>3.271909136962889</v>
      </c>
    </row>
    <row r="299" spans="1:80">
      <c r="A299" s="95">
        <v>297</v>
      </c>
      <c r="B299" s="94" t="s">
        <v>251</v>
      </c>
      <c r="C299" s="94" t="s">
        <v>401</v>
      </c>
      <c r="D299" s="94" t="s">
        <v>392</v>
      </c>
      <c r="F299" s="94" t="s">
        <v>402</v>
      </c>
      <c r="G299" s="94">
        <v>5</v>
      </c>
      <c r="H299" s="94">
        <v>21</v>
      </c>
      <c r="I299" s="94">
        <v>21</v>
      </c>
      <c r="J299" s="94" t="s">
        <v>394</v>
      </c>
      <c r="K299" s="94">
        <v>79</v>
      </c>
      <c r="L299" s="94" t="s">
        <v>326</v>
      </c>
      <c r="M299" s="94" t="s">
        <v>253</v>
      </c>
      <c r="N299" s="94" t="s">
        <v>254</v>
      </c>
      <c r="O299" s="94" t="s">
        <v>259</v>
      </c>
      <c r="P299" s="94" t="s">
        <v>259</v>
      </c>
      <c r="Q299" s="94" t="s">
        <v>253</v>
      </c>
      <c r="R299" s="94" t="s">
        <v>254</v>
      </c>
      <c r="S299" s="94" t="s">
        <v>259</v>
      </c>
      <c r="T299" s="94" t="s">
        <v>259</v>
      </c>
      <c r="U299" s="94">
        <v>220.57126394042959</v>
      </c>
      <c r="V299" s="94">
        <v>206.42286615600571</v>
      </c>
      <c r="W299" s="94">
        <v>201.62655067749</v>
      </c>
      <c r="X299" s="94">
        <v>209.14382680664031</v>
      </c>
      <c r="Y299" s="94">
        <v>236.27792613525369</v>
      </c>
      <c r="Z299" s="94">
        <v>200.02128602294869</v>
      </c>
      <c r="AA299" s="94">
        <v>212.13635573120081</v>
      </c>
      <c r="AB299" s="94">
        <v>178.8898445434568</v>
      </c>
      <c r="AC299" s="94">
        <v>193.31021925048779</v>
      </c>
      <c r="AD299" s="94">
        <v>194.82224494628889</v>
      </c>
      <c r="AE299" s="94">
        <v>192.00732922363289</v>
      </c>
      <c r="AF299" s="94">
        <v>185.39441708374039</v>
      </c>
      <c r="AG299" s="94">
        <v>175.31719013671881</v>
      </c>
      <c r="AH299" s="94">
        <v>156.38288322753931</v>
      </c>
      <c r="AI299" s="94">
        <v>139.58451582641621</v>
      </c>
      <c r="AJ299" s="94">
        <v>149.39139159545911</v>
      </c>
      <c r="AK299" s="94">
        <v>131.0906562622072</v>
      </c>
      <c r="AL299" s="94">
        <v>129.76460407714859</v>
      </c>
      <c r="AM299" s="94">
        <v>129.32259242553721</v>
      </c>
      <c r="AN299" s="94">
        <v>132.0682246154785</v>
      </c>
      <c r="AO299" s="94">
        <v>142.67842854614261</v>
      </c>
      <c r="AP299" s="94">
        <v>133.83333521118169</v>
      </c>
      <c r="AQ299" s="94">
        <v>138.25714956054699</v>
      </c>
      <c r="AR299" s="94">
        <v>132.59048022460939</v>
      </c>
      <c r="AS299" s="94">
        <v>157.96787453002929</v>
      </c>
      <c r="AT299" s="94">
        <v>165.3056497192382</v>
      </c>
      <c r="AU299" s="94">
        <v>172.91676369628891</v>
      </c>
      <c r="AV299" s="94">
        <v>198.6483426452634</v>
      </c>
      <c r="AW299" s="94">
        <v>262.40602515258752</v>
      </c>
      <c r="AX299" s="94">
        <v>300.79810670166</v>
      </c>
      <c r="AY299" s="94">
        <v>385.16717934570352</v>
      </c>
      <c r="AZ299" s="94">
        <v>447.4212503662107</v>
      </c>
      <c r="BA299" s="94">
        <v>561.59332476195948</v>
      </c>
      <c r="BB299" s="94">
        <v>592.4535928039511</v>
      </c>
      <c r="BC299" s="94">
        <v>787.38811129760563</v>
      </c>
      <c r="BD299" s="94">
        <v>1121.1932886047371</v>
      </c>
      <c r="BE299" s="94">
        <v>1586.6574925659161</v>
      </c>
      <c r="BF299" s="94">
        <v>1723.592597070317</v>
      </c>
      <c r="BG299" s="94">
        <v>1946.912991729743</v>
      </c>
      <c r="BH299" s="94">
        <v>136.40299707641589</v>
      </c>
      <c r="BI299" s="94">
        <v>116.76514814453139</v>
      </c>
      <c r="BJ299" s="94">
        <v>86.806363458251894</v>
      </c>
      <c r="BK299" s="94">
        <v>83.004079937744109</v>
      </c>
      <c r="BL299" s="94">
        <v>83.80236583862299</v>
      </c>
      <c r="BM299" s="94">
        <v>103.1785731323242</v>
      </c>
      <c r="BN299" s="94">
        <v>311.52387139282251</v>
      </c>
      <c r="BO299" s="94">
        <v>49.938842529296871</v>
      </c>
      <c r="BP299" s="94">
        <v>54.358150457763657</v>
      </c>
      <c r="BQ299" s="94">
        <v>80.810321679687533</v>
      </c>
      <c r="BR299" s="94">
        <v>84.710373181152377</v>
      </c>
      <c r="BS299" s="94">
        <v>68.163700256347653</v>
      </c>
      <c r="BT299" s="94">
        <v>59.92659585571284</v>
      </c>
      <c r="BU299" s="94">
        <v>58.159579412841772</v>
      </c>
      <c r="BV299" s="94">
        <v>94.335612866210923</v>
      </c>
      <c r="BW299" s="94">
        <v>51.277895288085944</v>
      </c>
      <c r="BX299" s="94">
        <v>81.874360748291039</v>
      </c>
      <c r="BY299" s="94">
        <v>58.353014959716809</v>
      </c>
      <c r="BZ299" s="94">
        <v>63.92854489135744</v>
      </c>
      <c r="CA299" s="94">
        <v>74.624808300781282</v>
      </c>
      <c r="CB299" s="94">
        <v>104.95754067382821</v>
      </c>
    </row>
    <row r="300" spans="1:80">
      <c r="A300" s="95">
        <v>298</v>
      </c>
      <c r="B300" s="94" t="s">
        <v>251</v>
      </c>
      <c r="C300" s="94" t="s">
        <v>401</v>
      </c>
      <c r="D300" s="94" t="s">
        <v>392</v>
      </c>
      <c r="F300" s="94" t="s">
        <v>402</v>
      </c>
      <c r="G300" s="94">
        <v>5</v>
      </c>
      <c r="H300" s="94">
        <v>21</v>
      </c>
      <c r="I300" s="94">
        <v>23</v>
      </c>
      <c r="J300" s="94" t="s">
        <v>394</v>
      </c>
      <c r="K300" s="94">
        <v>79</v>
      </c>
      <c r="L300" s="94" t="s">
        <v>326</v>
      </c>
      <c r="M300" s="94" t="s">
        <v>253</v>
      </c>
      <c r="N300" s="94" t="s">
        <v>254</v>
      </c>
      <c r="O300" s="94" t="s">
        <v>259</v>
      </c>
      <c r="P300" s="94" t="s">
        <v>259</v>
      </c>
      <c r="Q300" s="94" t="s">
        <v>1</v>
      </c>
      <c r="R300" s="94" t="s">
        <v>191</v>
      </c>
      <c r="S300" s="94" t="s">
        <v>192</v>
      </c>
      <c r="T300" s="94" t="s">
        <v>192</v>
      </c>
      <c r="U300" s="94">
        <v>0</v>
      </c>
      <c r="V300" s="94">
        <v>0</v>
      </c>
      <c r="W300" s="94">
        <v>0</v>
      </c>
      <c r="X300" s="94">
        <v>0</v>
      </c>
      <c r="Y300" s="94">
        <v>0.44229940795898443</v>
      </c>
      <c r="Z300" s="94">
        <v>0</v>
      </c>
      <c r="AA300" s="94">
        <v>0</v>
      </c>
      <c r="AB300" s="94">
        <v>0</v>
      </c>
      <c r="AC300" s="94">
        <v>0.35383883056640619</v>
      </c>
      <c r="AD300" s="94">
        <v>0</v>
      </c>
      <c r="AE300" s="94">
        <v>0</v>
      </c>
      <c r="AF300" s="94">
        <v>0</v>
      </c>
      <c r="AG300" s="94">
        <v>0</v>
      </c>
      <c r="AH300" s="94">
        <v>0</v>
      </c>
      <c r="AI300" s="94">
        <v>0</v>
      </c>
      <c r="AJ300" s="94">
        <v>8.8365386962890632E-2</v>
      </c>
      <c r="AK300" s="94">
        <v>0</v>
      </c>
      <c r="AL300" s="94">
        <v>0</v>
      </c>
      <c r="AM300" s="94">
        <v>0</v>
      </c>
      <c r="AN300" s="94">
        <v>0</v>
      </c>
      <c r="AO300" s="94">
        <v>0</v>
      </c>
      <c r="AP300" s="94">
        <v>0.53075686035156244</v>
      </c>
      <c r="AQ300" s="94">
        <v>0</v>
      </c>
      <c r="AR300" s="94">
        <v>0</v>
      </c>
      <c r="AS300" s="94">
        <v>0</v>
      </c>
      <c r="AT300" s="94">
        <v>0</v>
      </c>
      <c r="AU300" s="94">
        <v>0</v>
      </c>
      <c r="AV300" s="94">
        <v>0</v>
      </c>
      <c r="AW300" s="94">
        <v>0</v>
      </c>
      <c r="AX300" s="94">
        <v>1.0605566589355471</v>
      </c>
      <c r="AY300" s="94">
        <v>1.5922716674804691</v>
      </c>
      <c r="AZ300" s="94">
        <v>0.17691845092773439</v>
      </c>
      <c r="BA300" s="94">
        <v>0.17691869506835939</v>
      </c>
      <c r="BB300" s="94">
        <v>8.8459075927734374E-2</v>
      </c>
      <c r="BC300" s="94">
        <v>8.8364758300781249E-2</v>
      </c>
      <c r="BD300" s="94">
        <v>0.26539741210937501</v>
      </c>
      <c r="BE300" s="94">
        <v>0</v>
      </c>
      <c r="BF300" s="94">
        <v>1.2372592773437501</v>
      </c>
      <c r="BG300" s="94">
        <v>0.44201134033203132</v>
      </c>
      <c r="BH300" s="94">
        <v>0.26537969360351571</v>
      </c>
      <c r="BI300" s="94">
        <v>0</v>
      </c>
      <c r="BJ300" s="94">
        <v>0</v>
      </c>
      <c r="BK300" s="94">
        <v>0</v>
      </c>
      <c r="BL300" s="94">
        <v>0.26514766235351561</v>
      </c>
      <c r="BM300" s="94">
        <v>1.3262226562499999</v>
      </c>
      <c r="BN300" s="94">
        <v>1.7691874023437499</v>
      </c>
      <c r="BO300" s="94">
        <v>0.70767717895507809</v>
      </c>
      <c r="BP300" s="94">
        <v>0.35346348876953121</v>
      </c>
      <c r="BQ300" s="94">
        <v>3.0066206359863279</v>
      </c>
      <c r="BR300" s="94">
        <v>11.49073197021484</v>
      </c>
      <c r="BS300" s="94">
        <v>3.184081115722655</v>
      </c>
      <c r="BT300" s="94">
        <v>0</v>
      </c>
      <c r="BU300" s="94">
        <v>0.35351924438476562</v>
      </c>
      <c r="BV300" s="94">
        <v>2.8297708679199221</v>
      </c>
      <c r="BW300" s="94">
        <v>2.0341023681640622</v>
      </c>
      <c r="BX300" s="94">
        <v>6.805617352294921</v>
      </c>
      <c r="BY300" s="94">
        <v>8.9283934814453101</v>
      </c>
      <c r="BZ300" s="94">
        <v>7.7791345764160162</v>
      </c>
      <c r="CA300" s="94">
        <v>6.7179578735351573</v>
      </c>
      <c r="CB300" s="94">
        <v>5.4800481445312501</v>
      </c>
    </row>
    <row r="301" spans="1:80">
      <c r="A301" s="95">
        <v>299</v>
      </c>
      <c r="B301" s="94" t="s">
        <v>251</v>
      </c>
      <c r="C301" s="94" t="s">
        <v>401</v>
      </c>
      <c r="D301" s="94" t="s">
        <v>392</v>
      </c>
      <c r="F301" s="94" t="s">
        <v>402</v>
      </c>
      <c r="G301" s="94">
        <v>5</v>
      </c>
      <c r="H301" s="94">
        <v>21</v>
      </c>
      <c r="I301" s="94">
        <v>25</v>
      </c>
      <c r="J301" s="94" t="s">
        <v>394</v>
      </c>
      <c r="K301" s="94">
        <v>79</v>
      </c>
      <c r="L301" s="94" t="s">
        <v>326</v>
      </c>
      <c r="M301" s="94" t="s">
        <v>253</v>
      </c>
      <c r="N301" s="94" t="s">
        <v>254</v>
      </c>
      <c r="O301" s="94" t="s">
        <v>259</v>
      </c>
      <c r="P301" s="94" t="s">
        <v>259</v>
      </c>
      <c r="Q301" s="94" t="s">
        <v>253</v>
      </c>
      <c r="R301" s="94" t="s">
        <v>191</v>
      </c>
      <c r="S301" s="94" t="s">
        <v>261</v>
      </c>
      <c r="T301" s="94" t="s">
        <v>261</v>
      </c>
      <c r="U301" s="94">
        <v>3.0930884277343762</v>
      </c>
      <c r="V301" s="94">
        <v>2.1210803588867191</v>
      </c>
      <c r="W301" s="94">
        <v>0.26530928955078131</v>
      </c>
      <c r="X301" s="94">
        <v>1.5026455627441411</v>
      </c>
      <c r="Y301" s="94">
        <v>0.70706014404296869</v>
      </c>
      <c r="Z301" s="94">
        <v>0.61877513427734376</v>
      </c>
      <c r="AA301" s="94">
        <v>0.35348762817382812</v>
      </c>
      <c r="AB301" s="94">
        <v>0.44188480224609372</v>
      </c>
      <c r="AC301" s="94">
        <v>1.3260578918457031</v>
      </c>
      <c r="AD301" s="94">
        <v>1.502959954833984</v>
      </c>
      <c r="AE301" s="94">
        <v>0.7956742614746094</v>
      </c>
      <c r="AF301" s="94">
        <v>1.6788090148925781</v>
      </c>
      <c r="AG301" s="94">
        <v>0.44185184936523442</v>
      </c>
      <c r="AH301" s="94">
        <v>1.5907164733886721</v>
      </c>
      <c r="AI301" s="94">
        <v>8.8409863281250001E-2</v>
      </c>
      <c r="AJ301" s="94">
        <v>0.70717380981445321</v>
      </c>
      <c r="AK301" s="94">
        <v>0.61877434692382804</v>
      </c>
      <c r="AL301" s="94">
        <v>0.44185994873046869</v>
      </c>
      <c r="AM301" s="94">
        <v>2.1207073730468751</v>
      </c>
      <c r="AN301" s="94">
        <v>0.88389331054687503</v>
      </c>
      <c r="AO301" s="94">
        <v>0.44178394165039059</v>
      </c>
      <c r="AP301" s="94">
        <v>3.093517297363281</v>
      </c>
      <c r="AQ301" s="94">
        <v>0.88372299804687504</v>
      </c>
      <c r="AR301" s="94">
        <v>0.70718514404296862</v>
      </c>
      <c r="AS301" s="94">
        <v>2.7391802917480468</v>
      </c>
      <c r="AT301" s="94">
        <v>1.7674355773925781</v>
      </c>
      <c r="AU301" s="94">
        <v>0.53019290161132815</v>
      </c>
      <c r="AV301" s="94">
        <v>0.53026965332031251</v>
      </c>
      <c r="AW301" s="94">
        <v>0</v>
      </c>
      <c r="AX301" s="94">
        <v>3.357981121826171</v>
      </c>
      <c r="AY301" s="94">
        <v>2.8295809509277339</v>
      </c>
      <c r="AZ301" s="94">
        <v>1.060515228271484</v>
      </c>
      <c r="BA301" s="94">
        <v>1.0610978149414061</v>
      </c>
      <c r="BB301" s="94">
        <v>1.679418939208984</v>
      </c>
      <c r="BC301" s="94">
        <v>2.6523265502929689</v>
      </c>
      <c r="BD301" s="94">
        <v>3.5371475097656249</v>
      </c>
      <c r="BE301" s="94">
        <v>23.800425238037089</v>
      </c>
      <c r="BF301" s="94">
        <v>82.795343505859307</v>
      </c>
      <c r="BG301" s="94">
        <v>33.703433666992169</v>
      </c>
      <c r="BH301" s="94">
        <v>6.3627297180175777</v>
      </c>
      <c r="BI301" s="94">
        <v>2.651891955566406</v>
      </c>
      <c r="BJ301" s="94">
        <v>2.9159528869628901</v>
      </c>
      <c r="BK301" s="94">
        <v>3.6236342041015628</v>
      </c>
      <c r="BL301" s="94">
        <v>6.8933144653320317</v>
      </c>
      <c r="BM301" s="94">
        <v>2.2095123107910162</v>
      </c>
      <c r="BN301" s="94">
        <v>3.0942967285156251</v>
      </c>
      <c r="BO301" s="94">
        <v>2.5625437927246102</v>
      </c>
      <c r="BP301" s="94">
        <v>7.3348004760742214</v>
      </c>
      <c r="BQ301" s="94">
        <v>3.8895288269042969</v>
      </c>
      <c r="BR301" s="94">
        <v>20.501099444580081</v>
      </c>
      <c r="BS301" s="94">
        <v>5.9215032226562494</v>
      </c>
      <c r="BT301" s="94">
        <v>3.2700955566406251</v>
      </c>
      <c r="BU301" s="94">
        <v>6.7159013183593768</v>
      </c>
      <c r="BV301" s="94">
        <v>4.2430850219726564</v>
      </c>
      <c r="BW301" s="94">
        <v>5.8333861328125014</v>
      </c>
      <c r="BX301" s="94">
        <v>13.16566130981446</v>
      </c>
      <c r="BY301" s="94">
        <v>22.975432482910151</v>
      </c>
      <c r="BZ301" s="94">
        <v>18.910201715087879</v>
      </c>
      <c r="CA301" s="94">
        <v>21.560171862792959</v>
      </c>
      <c r="CB301" s="94">
        <v>23.502707788085939</v>
      </c>
    </row>
    <row r="302" spans="1:80">
      <c r="A302" s="95">
        <v>300</v>
      </c>
      <c r="B302" s="94" t="s">
        <v>251</v>
      </c>
      <c r="C302" s="94" t="s">
        <v>401</v>
      </c>
      <c r="D302" s="94" t="s">
        <v>392</v>
      </c>
      <c r="F302" s="94" t="s">
        <v>402</v>
      </c>
      <c r="G302" s="94">
        <v>5</v>
      </c>
      <c r="H302" s="94">
        <v>21</v>
      </c>
      <c r="I302" s="94">
        <v>33</v>
      </c>
      <c r="J302" s="94" t="s">
        <v>394</v>
      </c>
      <c r="K302" s="94">
        <v>79</v>
      </c>
      <c r="L302" s="94" t="s">
        <v>326</v>
      </c>
      <c r="M302" s="94" t="s">
        <v>253</v>
      </c>
      <c r="N302" s="94" t="s">
        <v>254</v>
      </c>
      <c r="O302" s="94" t="s">
        <v>259</v>
      </c>
      <c r="P302" s="94" t="s">
        <v>259</v>
      </c>
      <c r="Q302" s="94" t="s">
        <v>1</v>
      </c>
      <c r="R302" s="94" t="s">
        <v>198</v>
      </c>
      <c r="S302" s="94" t="s">
        <v>199</v>
      </c>
      <c r="T302" s="94" t="s">
        <v>199</v>
      </c>
      <c r="U302" s="94">
        <v>12.283146282958979</v>
      </c>
      <c r="V302" s="94">
        <v>4.2432672058105476</v>
      </c>
      <c r="W302" s="94">
        <v>1.4143463745117191</v>
      </c>
      <c r="X302" s="94">
        <v>3.357908142089844</v>
      </c>
      <c r="Y302" s="94">
        <v>1.855532159423829</v>
      </c>
      <c r="Z302" s="94">
        <v>1.85594857788086</v>
      </c>
      <c r="AA302" s="94">
        <v>6.8039466430664053</v>
      </c>
      <c r="AB302" s="94">
        <v>1.4141088195800779</v>
      </c>
      <c r="AC302" s="94">
        <v>8.1305741271972689</v>
      </c>
      <c r="AD302" s="94">
        <v>3.359612786865235</v>
      </c>
      <c r="AE302" s="94">
        <v>1.6790328063964839</v>
      </c>
      <c r="AF302" s="94">
        <v>5.0374841003417954</v>
      </c>
      <c r="AG302" s="94">
        <v>1.237230432128906</v>
      </c>
      <c r="AH302" s="94">
        <v>1.1491928894042971</v>
      </c>
      <c r="AI302" s="94">
        <v>0.8837993103027344</v>
      </c>
      <c r="AJ302" s="94">
        <v>0.88382489013671872</v>
      </c>
      <c r="AK302" s="94">
        <v>2.9162511962890632</v>
      </c>
      <c r="AL302" s="94">
        <v>1.4143409667968749</v>
      </c>
      <c r="AM302" s="94">
        <v>1.855897839355469</v>
      </c>
      <c r="AN302" s="94">
        <v>1.767615112304687</v>
      </c>
      <c r="AO302" s="94">
        <v>2.385803094482422</v>
      </c>
      <c r="AP302" s="94">
        <v>3.1826083374023439</v>
      </c>
      <c r="AQ302" s="94">
        <v>1.767494232177734</v>
      </c>
      <c r="AR302" s="94">
        <v>1.2377979248046871</v>
      </c>
      <c r="AS302" s="94">
        <v>1.8557676818847659</v>
      </c>
      <c r="AT302" s="94">
        <v>1.7677102600097661</v>
      </c>
      <c r="AU302" s="94">
        <v>2.4751000305175781</v>
      </c>
      <c r="AV302" s="94">
        <v>2.5632984436035162</v>
      </c>
      <c r="AW302" s="94">
        <v>3.1816915649414059</v>
      </c>
      <c r="AX302" s="94">
        <v>15.20043424682617</v>
      </c>
      <c r="AY302" s="94">
        <v>2.210343603515625</v>
      </c>
      <c r="AZ302" s="94">
        <v>1.414467352294922</v>
      </c>
      <c r="BA302" s="94">
        <v>4.1556477966308591</v>
      </c>
      <c r="BB302" s="94">
        <v>2.1213903564453132</v>
      </c>
      <c r="BC302" s="94">
        <v>2.3864232055664072</v>
      </c>
      <c r="BD302" s="94">
        <v>5.8360947448730469</v>
      </c>
      <c r="BE302" s="94">
        <v>4.7732179077148444</v>
      </c>
      <c r="BF302" s="94">
        <v>9.7236791809082046</v>
      </c>
      <c r="BG302" s="94">
        <v>1.679211749267578</v>
      </c>
      <c r="BH302" s="94">
        <v>16.083841113281249</v>
      </c>
      <c r="BI302" s="94">
        <v>5.9227487976074213</v>
      </c>
      <c r="BJ302" s="94">
        <v>3.004791076660156</v>
      </c>
      <c r="BK302" s="94">
        <v>2.2980419860839838</v>
      </c>
      <c r="BL302" s="94">
        <v>3.6237407104492179</v>
      </c>
      <c r="BM302" s="94">
        <v>9.4565714965820309</v>
      </c>
      <c r="BN302" s="94">
        <v>4.4215276733398436</v>
      </c>
      <c r="BO302" s="94">
        <v>8.7513768859863266</v>
      </c>
      <c r="BP302" s="94">
        <v>4.242883251953125</v>
      </c>
      <c r="BQ302" s="94">
        <v>9.193678356933594</v>
      </c>
      <c r="BR302" s="94">
        <v>20.86128211059571</v>
      </c>
      <c r="BS302" s="94">
        <v>9.6359042053222677</v>
      </c>
      <c r="BT302" s="94">
        <v>2.8281397155761718</v>
      </c>
      <c r="BU302" s="94">
        <v>2.9165841064453129</v>
      </c>
      <c r="BV302" s="94">
        <v>7.3360346557617193</v>
      </c>
      <c r="BW302" s="94">
        <v>20.952287200927731</v>
      </c>
      <c r="BX302" s="94">
        <v>15.027105987548831</v>
      </c>
      <c r="BY302" s="94">
        <v>10.25447459716797</v>
      </c>
      <c r="BZ302" s="94">
        <v>13.17111547851562</v>
      </c>
      <c r="CA302" s="94">
        <v>10.961632116699221</v>
      </c>
      <c r="CB302" s="94">
        <v>9.8999761413574188</v>
      </c>
    </row>
    <row r="303" spans="1:80">
      <c r="A303" s="95">
        <v>301</v>
      </c>
      <c r="B303" s="94" t="s">
        <v>251</v>
      </c>
      <c r="C303" s="94" t="s">
        <v>401</v>
      </c>
      <c r="D303" s="94" t="s">
        <v>392</v>
      </c>
      <c r="F303" s="94" t="s">
        <v>402</v>
      </c>
      <c r="G303" s="94">
        <v>5</v>
      </c>
      <c r="H303" s="94">
        <v>21</v>
      </c>
      <c r="I303" s="94">
        <v>68</v>
      </c>
      <c r="J303" s="94" t="s">
        <v>394</v>
      </c>
      <c r="K303" s="94">
        <v>79</v>
      </c>
      <c r="L303" s="94" t="s">
        <v>326</v>
      </c>
      <c r="M303" s="94" t="s">
        <v>253</v>
      </c>
      <c r="N303" s="94" t="s">
        <v>254</v>
      </c>
      <c r="O303" s="94" t="s">
        <v>259</v>
      </c>
      <c r="P303" s="94" t="s">
        <v>259</v>
      </c>
      <c r="Q303" s="94" t="s">
        <v>1</v>
      </c>
      <c r="R303" s="94" t="s">
        <v>191</v>
      </c>
      <c r="S303" s="94" t="s">
        <v>263</v>
      </c>
      <c r="T303" s="94" t="s">
        <v>263</v>
      </c>
      <c r="U303" s="94">
        <v>4.947759674072266</v>
      </c>
      <c r="V303" s="94">
        <v>5.2128862182617191</v>
      </c>
      <c r="W303" s="94">
        <v>2.0320825012207031</v>
      </c>
      <c r="X303" s="94">
        <v>6.2727533081054681</v>
      </c>
      <c r="Y303" s="94">
        <v>1.5018980346679689</v>
      </c>
      <c r="Z303" s="94">
        <v>2.7388645507812499</v>
      </c>
      <c r="AA303" s="94">
        <v>6.7145034912109391</v>
      </c>
      <c r="AB303" s="94">
        <v>6.0074475708007817</v>
      </c>
      <c r="AC303" s="94">
        <v>2.9155756652832032</v>
      </c>
      <c r="AD303" s="94">
        <v>3.7990547119140641</v>
      </c>
      <c r="AE303" s="94">
        <v>3.268931018066406</v>
      </c>
      <c r="AF303" s="94">
        <v>5.3010156738281244</v>
      </c>
      <c r="AG303" s="94">
        <v>2.3854726989746089</v>
      </c>
      <c r="AH303" s="94">
        <v>4.5940499389648437</v>
      </c>
      <c r="AI303" s="94">
        <v>4.2407628295898441</v>
      </c>
      <c r="AJ303" s="94">
        <v>2.2972028137207028</v>
      </c>
      <c r="AK303" s="94">
        <v>3.180684857177734</v>
      </c>
      <c r="AL303" s="94">
        <v>3.4457392272949212</v>
      </c>
      <c r="AM303" s="94">
        <v>7.5980383483886751</v>
      </c>
      <c r="AN303" s="94">
        <v>2.3853882690429691</v>
      </c>
      <c r="AO303" s="94">
        <v>3.2689179565429689</v>
      </c>
      <c r="AP303" s="94">
        <v>3.8874587890624999</v>
      </c>
      <c r="AQ303" s="94">
        <v>3.4455987915039068</v>
      </c>
      <c r="AR303" s="94">
        <v>3.5339448669433589</v>
      </c>
      <c r="AS303" s="94">
        <v>5.742529217529297</v>
      </c>
      <c r="AT303" s="94">
        <v>5.565908514404299</v>
      </c>
      <c r="AU303" s="94">
        <v>0.35337225341796868</v>
      </c>
      <c r="AV303" s="94">
        <v>6.007861126708983</v>
      </c>
      <c r="AW303" s="94">
        <v>7.1563576049804691</v>
      </c>
      <c r="AX303" s="94">
        <v>3.092186389160156</v>
      </c>
      <c r="AY303" s="94">
        <v>2.827540393066406</v>
      </c>
      <c r="AZ303" s="94">
        <v>2.8272079467773441</v>
      </c>
      <c r="BA303" s="94">
        <v>3.092290618896484</v>
      </c>
      <c r="BB303" s="94">
        <v>4.4174577148437502</v>
      </c>
      <c r="BC303" s="94">
        <v>5.3893506164550766</v>
      </c>
      <c r="BD303" s="94">
        <v>3.1807173461914058</v>
      </c>
      <c r="BE303" s="94">
        <v>3.2703268249511721</v>
      </c>
      <c r="BF303" s="94">
        <v>9.3703363952636707</v>
      </c>
      <c r="BG303" s="94">
        <v>3.4479379760742201</v>
      </c>
      <c r="BH303" s="94">
        <v>8.4815368774414015</v>
      </c>
      <c r="BI303" s="94">
        <v>5.3893140563964863</v>
      </c>
      <c r="BJ303" s="94">
        <v>9.4534341796874983</v>
      </c>
      <c r="BK303" s="94">
        <v>7.6865972778320302</v>
      </c>
      <c r="BL303" s="94">
        <v>5.5659893554687496</v>
      </c>
      <c r="BM303" s="94">
        <v>5.5662184326171884</v>
      </c>
      <c r="BN303" s="94">
        <v>5.2132397827148447</v>
      </c>
      <c r="BO303" s="94">
        <v>6.9797447143554709</v>
      </c>
      <c r="BP303" s="94">
        <v>8.1282539123535162</v>
      </c>
      <c r="BQ303" s="94">
        <v>5.3902610290527333</v>
      </c>
      <c r="BR303" s="94">
        <v>4.064540783691406</v>
      </c>
      <c r="BS303" s="94">
        <v>3.9760490905761712</v>
      </c>
      <c r="BT303" s="94">
        <v>6.0962600097656212</v>
      </c>
      <c r="BU303" s="94">
        <v>8.8351026062011719</v>
      </c>
      <c r="BV303" s="94">
        <v>4.859602557373047</v>
      </c>
      <c r="BW303" s="94">
        <v>6.1848472900390616</v>
      </c>
      <c r="BX303" s="94">
        <v>4.4176981079101552</v>
      </c>
      <c r="BY303" s="94">
        <v>7.5985269775390636</v>
      </c>
      <c r="BZ303" s="94">
        <v>6.1848624511718757</v>
      </c>
      <c r="CA303" s="94">
        <v>6.2730276550292983</v>
      </c>
      <c r="CB303" s="94">
        <v>13.871033410644531</v>
      </c>
    </row>
    <row r="304" spans="1:80">
      <c r="A304" s="95">
        <v>302</v>
      </c>
      <c r="B304" s="94" t="s">
        <v>251</v>
      </c>
      <c r="C304" s="94" t="s">
        <v>401</v>
      </c>
      <c r="D304" s="94" t="s">
        <v>392</v>
      </c>
      <c r="F304" s="94" t="s">
        <v>402</v>
      </c>
      <c r="G304" s="94">
        <v>5</v>
      </c>
      <c r="H304" s="94">
        <v>23</v>
      </c>
      <c r="I304" s="94">
        <v>3</v>
      </c>
      <c r="J304" s="94" t="s">
        <v>394</v>
      </c>
      <c r="K304" s="94">
        <v>79</v>
      </c>
      <c r="L304" s="94" t="s">
        <v>326</v>
      </c>
      <c r="M304" s="94" t="s">
        <v>1</v>
      </c>
      <c r="N304" s="94" t="s">
        <v>191</v>
      </c>
      <c r="O304" s="94" t="s">
        <v>192</v>
      </c>
      <c r="P304" s="94" t="s">
        <v>192</v>
      </c>
      <c r="Q304" s="94" t="s">
        <v>1</v>
      </c>
      <c r="R304" s="94" t="s">
        <v>174</v>
      </c>
      <c r="S304" s="94" t="s">
        <v>175</v>
      </c>
      <c r="T304" s="94" t="s">
        <v>175</v>
      </c>
      <c r="U304" s="94">
        <v>0</v>
      </c>
      <c r="V304" s="94">
        <v>0</v>
      </c>
      <c r="W304" s="94">
        <v>0</v>
      </c>
      <c r="X304" s="94">
        <v>0</v>
      </c>
      <c r="Y304" s="94">
        <v>0</v>
      </c>
      <c r="Z304" s="94">
        <v>0.88450433349609381</v>
      </c>
      <c r="AA304" s="94">
        <v>0</v>
      </c>
      <c r="AB304" s="94">
        <v>0</v>
      </c>
      <c r="AC304" s="94">
        <v>0</v>
      </c>
      <c r="AD304" s="94">
        <v>8.8459320068359382E-2</v>
      </c>
      <c r="AE304" s="94">
        <v>0</v>
      </c>
      <c r="AF304" s="94">
        <v>0</v>
      </c>
      <c r="AG304" s="94">
        <v>0</v>
      </c>
      <c r="AH304" s="94">
        <v>8.84589599609375E-2</v>
      </c>
      <c r="AI304" s="94">
        <v>0</v>
      </c>
      <c r="AJ304" s="94">
        <v>0</v>
      </c>
      <c r="AK304" s="94">
        <v>0</v>
      </c>
      <c r="AL304" s="94">
        <v>0</v>
      </c>
      <c r="AM304" s="94">
        <v>0</v>
      </c>
      <c r="AN304" s="94">
        <v>0</v>
      </c>
      <c r="AO304" s="94">
        <v>0</v>
      </c>
      <c r="AP304" s="94">
        <v>0</v>
      </c>
      <c r="AQ304" s="94">
        <v>4.2460905517578116</v>
      </c>
      <c r="AR304" s="94">
        <v>0</v>
      </c>
      <c r="AS304" s="94">
        <v>0</v>
      </c>
      <c r="AT304" s="94">
        <v>0</v>
      </c>
      <c r="AU304" s="94">
        <v>0</v>
      </c>
      <c r="AV304" s="94">
        <v>0</v>
      </c>
      <c r="AW304" s="94">
        <v>0</v>
      </c>
      <c r="AX304" s="94">
        <v>0</v>
      </c>
      <c r="AY304" s="94">
        <v>0</v>
      </c>
      <c r="AZ304" s="94">
        <v>8.8410601806640635E-2</v>
      </c>
      <c r="BA304" s="94">
        <v>0.17692324829101561</v>
      </c>
      <c r="BB304" s="94">
        <v>0.26518684082031252</v>
      </c>
      <c r="BC304" s="94">
        <v>0.35384338378906249</v>
      </c>
      <c r="BD304" s="94">
        <v>8.8364501953124994E-2</v>
      </c>
      <c r="BE304" s="94">
        <v>0</v>
      </c>
      <c r="BF304" s="94">
        <v>0</v>
      </c>
      <c r="BG304" s="94">
        <v>0.17673190917968751</v>
      </c>
      <c r="BH304" s="94">
        <v>0.35384398193359379</v>
      </c>
      <c r="BI304" s="94">
        <v>0.4422998352050781</v>
      </c>
      <c r="BJ304" s="94">
        <v>0.44217714233398442</v>
      </c>
      <c r="BK304" s="94">
        <v>0.79613565673828124</v>
      </c>
      <c r="BL304" s="94">
        <v>0</v>
      </c>
      <c r="BM304" s="94">
        <v>0</v>
      </c>
      <c r="BN304" s="94">
        <v>2.4742358947753909</v>
      </c>
      <c r="BO304" s="94">
        <v>1.414790777587891</v>
      </c>
      <c r="BP304" s="94">
        <v>1.2384334472656251</v>
      </c>
      <c r="BQ304" s="94">
        <v>0.97230041503906262</v>
      </c>
      <c r="BR304" s="94">
        <v>0</v>
      </c>
      <c r="BS304" s="94">
        <v>0.35367381591796881</v>
      </c>
      <c r="BT304" s="94">
        <v>1.0610346069335941</v>
      </c>
      <c r="BU304" s="94">
        <v>0</v>
      </c>
      <c r="BV304" s="94">
        <v>0</v>
      </c>
      <c r="BW304" s="94">
        <v>1.326552746582031</v>
      </c>
      <c r="BX304" s="94">
        <v>0.35366729736328129</v>
      </c>
      <c r="BY304" s="94">
        <v>0.26525411987304692</v>
      </c>
      <c r="BZ304" s="94">
        <v>0.79575584716796888</v>
      </c>
      <c r="CA304" s="94">
        <v>0.35365142822265633</v>
      </c>
      <c r="CB304" s="94">
        <v>8.8410052490234384E-2</v>
      </c>
    </row>
    <row r="305" spans="1:80">
      <c r="A305" s="95">
        <v>303</v>
      </c>
      <c r="B305" s="94" t="s">
        <v>251</v>
      </c>
      <c r="C305" s="94" t="s">
        <v>401</v>
      </c>
      <c r="D305" s="94" t="s">
        <v>392</v>
      </c>
      <c r="F305" s="94" t="s">
        <v>402</v>
      </c>
      <c r="G305" s="94">
        <v>5</v>
      </c>
      <c r="H305" s="94">
        <v>23</v>
      </c>
      <c r="I305" s="94">
        <v>11</v>
      </c>
      <c r="J305" s="94" t="s">
        <v>394</v>
      </c>
      <c r="K305" s="94">
        <v>79</v>
      </c>
      <c r="L305" s="94" t="s">
        <v>326</v>
      </c>
      <c r="M305" s="94" t="s">
        <v>1</v>
      </c>
      <c r="N305" s="94" t="s">
        <v>191</v>
      </c>
      <c r="O305" s="94" t="s">
        <v>192</v>
      </c>
      <c r="P305" s="94" t="s">
        <v>192</v>
      </c>
      <c r="Q305" s="94" t="s">
        <v>1</v>
      </c>
      <c r="R305" s="94" t="s">
        <v>255</v>
      </c>
      <c r="S305" s="94" t="s">
        <v>256</v>
      </c>
      <c r="T305" s="94" t="s">
        <v>256</v>
      </c>
      <c r="U305" s="94">
        <v>0</v>
      </c>
      <c r="V305" s="94">
        <v>0</v>
      </c>
      <c r="W305" s="94">
        <v>0</v>
      </c>
      <c r="X305" s="94">
        <v>0</v>
      </c>
      <c r="Y305" s="94">
        <v>0</v>
      </c>
      <c r="Z305" s="94">
        <v>0</v>
      </c>
      <c r="AA305" s="94">
        <v>0</v>
      </c>
      <c r="AB305" s="94">
        <v>0</v>
      </c>
      <c r="AC305" s="94">
        <v>0</v>
      </c>
      <c r="AD305" s="94">
        <v>8.8459259033203119E-2</v>
      </c>
      <c r="AE305" s="94">
        <v>0</v>
      </c>
      <c r="AF305" s="94">
        <v>0</v>
      </c>
      <c r="AG305" s="94">
        <v>0</v>
      </c>
      <c r="AH305" s="94">
        <v>8.8459136962890622E-2</v>
      </c>
      <c r="AI305" s="94">
        <v>0.26537801513671883</v>
      </c>
      <c r="AJ305" s="94">
        <v>0.61921660156249991</v>
      </c>
      <c r="AK305" s="94">
        <v>0.35383739013671878</v>
      </c>
      <c r="AL305" s="94">
        <v>0</v>
      </c>
      <c r="AM305" s="94">
        <v>0</v>
      </c>
      <c r="AN305" s="94">
        <v>0</v>
      </c>
      <c r="AO305" s="94">
        <v>0</v>
      </c>
      <c r="AP305" s="94">
        <v>8.8465545654296873E-2</v>
      </c>
      <c r="AQ305" s="94">
        <v>0.53075698242187497</v>
      </c>
      <c r="AR305" s="94">
        <v>0</v>
      </c>
      <c r="AS305" s="94">
        <v>0</v>
      </c>
      <c r="AT305" s="94">
        <v>0</v>
      </c>
      <c r="AU305" s="94">
        <v>0</v>
      </c>
      <c r="AV305" s="94">
        <v>0</v>
      </c>
      <c r="AW305" s="94">
        <v>0</v>
      </c>
      <c r="AX305" s="94">
        <v>0</v>
      </c>
      <c r="AY305" s="94">
        <v>0</v>
      </c>
      <c r="AZ305" s="94">
        <v>0.17693115234375001</v>
      </c>
      <c r="BA305" s="94">
        <v>0</v>
      </c>
      <c r="BB305" s="94">
        <v>0.17691707763671879</v>
      </c>
      <c r="BC305" s="94">
        <v>0</v>
      </c>
      <c r="BD305" s="94">
        <v>0</v>
      </c>
      <c r="BE305" s="94">
        <v>0</v>
      </c>
      <c r="BF305" s="94">
        <v>0</v>
      </c>
      <c r="BG305" s="94">
        <v>0</v>
      </c>
      <c r="BH305" s="94">
        <v>0</v>
      </c>
      <c r="BI305" s="94">
        <v>0</v>
      </c>
      <c r="BJ305" s="94">
        <v>0.17691869506835939</v>
      </c>
      <c r="BK305" s="94">
        <v>8.8459136962890622E-2</v>
      </c>
      <c r="BL305" s="94">
        <v>8.8465545654296873E-2</v>
      </c>
      <c r="BM305" s="94">
        <v>0</v>
      </c>
      <c r="BN305" s="94">
        <v>0</v>
      </c>
      <c r="BO305" s="94">
        <v>8.8459374999999993E-2</v>
      </c>
      <c r="BP305" s="94">
        <v>0.17691959838867191</v>
      </c>
      <c r="BQ305" s="94">
        <v>0</v>
      </c>
      <c r="BR305" s="94">
        <v>8.8459979248046869E-2</v>
      </c>
      <c r="BS305" s="94">
        <v>0</v>
      </c>
      <c r="BT305" s="94">
        <v>0</v>
      </c>
      <c r="BU305" s="94">
        <v>0</v>
      </c>
      <c r="BV305" s="94">
        <v>0</v>
      </c>
      <c r="BW305" s="94">
        <v>8.8459796142578123E-2</v>
      </c>
      <c r="BX305" s="94">
        <v>0</v>
      </c>
      <c r="BY305" s="94">
        <v>0</v>
      </c>
      <c r="BZ305" s="94">
        <v>0</v>
      </c>
      <c r="CA305" s="94">
        <v>0</v>
      </c>
      <c r="CB305" s="94">
        <v>0</v>
      </c>
    </row>
    <row r="306" spans="1:80">
      <c r="A306" s="95">
        <v>304</v>
      </c>
      <c r="B306" s="94" t="s">
        <v>251</v>
      </c>
      <c r="C306" s="94" t="s">
        <v>401</v>
      </c>
      <c r="D306" s="94" t="s">
        <v>392</v>
      </c>
      <c r="F306" s="94" t="s">
        <v>402</v>
      </c>
      <c r="G306" s="94">
        <v>5</v>
      </c>
      <c r="H306" s="94">
        <v>23</v>
      </c>
      <c r="I306" s="94">
        <v>21</v>
      </c>
      <c r="J306" s="94" t="s">
        <v>394</v>
      </c>
      <c r="K306" s="94">
        <v>79</v>
      </c>
      <c r="L306" s="94" t="s">
        <v>326</v>
      </c>
      <c r="M306" s="94" t="s">
        <v>1</v>
      </c>
      <c r="N306" s="94" t="s">
        <v>191</v>
      </c>
      <c r="O306" s="94" t="s">
        <v>192</v>
      </c>
      <c r="P306" s="94" t="s">
        <v>192</v>
      </c>
      <c r="Q306" s="94" t="s">
        <v>253</v>
      </c>
      <c r="R306" s="94" t="s">
        <v>254</v>
      </c>
      <c r="S306" s="94" t="s">
        <v>259</v>
      </c>
      <c r="T306" s="94" t="s">
        <v>259</v>
      </c>
      <c r="U306" s="94">
        <v>0</v>
      </c>
      <c r="V306" s="94">
        <v>0</v>
      </c>
      <c r="W306" s="94">
        <v>0</v>
      </c>
      <c r="X306" s="94">
        <v>0</v>
      </c>
      <c r="Y306" s="94">
        <v>0</v>
      </c>
      <c r="Z306" s="94">
        <v>0.26537963256835939</v>
      </c>
      <c r="AA306" s="94">
        <v>0</v>
      </c>
      <c r="AB306" s="94">
        <v>0.53075806274414061</v>
      </c>
      <c r="AC306" s="94">
        <v>0</v>
      </c>
      <c r="AD306" s="94">
        <v>0.44229862670898429</v>
      </c>
      <c r="AE306" s="94">
        <v>0</v>
      </c>
      <c r="AF306" s="94">
        <v>0</v>
      </c>
      <c r="AG306" s="94">
        <v>0</v>
      </c>
      <c r="AH306" s="94">
        <v>0.17692672119140621</v>
      </c>
      <c r="AI306" s="94">
        <v>0.1768316101074219</v>
      </c>
      <c r="AJ306" s="94">
        <v>0.17691893310546869</v>
      </c>
      <c r="AK306" s="94">
        <v>0.1769191162109375</v>
      </c>
      <c r="AL306" s="94">
        <v>0</v>
      </c>
      <c r="AM306" s="94">
        <v>0</v>
      </c>
      <c r="AN306" s="94">
        <v>8.8459558105468752E-2</v>
      </c>
      <c r="AO306" s="94">
        <v>0</v>
      </c>
      <c r="AP306" s="94">
        <v>0.53075812377929676</v>
      </c>
      <c r="AQ306" s="94">
        <v>0.88459551391601565</v>
      </c>
      <c r="AR306" s="94">
        <v>0.17682475585937499</v>
      </c>
      <c r="AS306" s="94">
        <v>0</v>
      </c>
      <c r="AT306" s="94">
        <v>0</v>
      </c>
      <c r="AU306" s="94">
        <v>0</v>
      </c>
      <c r="AV306" s="94">
        <v>0</v>
      </c>
      <c r="AW306" s="94">
        <v>8.8459497070312504E-2</v>
      </c>
      <c r="AX306" s="94">
        <v>0</v>
      </c>
      <c r="AY306" s="94">
        <v>0.26509829711914062</v>
      </c>
      <c r="AZ306" s="94">
        <v>2.034566809082031</v>
      </c>
      <c r="BA306" s="94">
        <v>0</v>
      </c>
      <c r="BB306" s="94">
        <v>0.53056423950195319</v>
      </c>
      <c r="BC306" s="94">
        <v>0</v>
      </c>
      <c r="BD306" s="94">
        <v>0.1767859802246094</v>
      </c>
      <c r="BE306" s="94">
        <v>0.1769191162109375</v>
      </c>
      <c r="BF306" s="94">
        <v>0</v>
      </c>
      <c r="BG306" s="94">
        <v>0</v>
      </c>
      <c r="BH306" s="94">
        <v>8.8465545654296873E-2</v>
      </c>
      <c r="BI306" s="94">
        <v>1.1497877014160149</v>
      </c>
      <c r="BJ306" s="94">
        <v>1.2376807556152341</v>
      </c>
      <c r="BK306" s="94">
        <v>2.4767739685058592</v>
      </c>
      <c r="BL306" s="94">
        <v>2.388411419677734</v>
      </c>
      <c r="BM306" s="94">
        <v>0.35350772705078132</v>
      </c>
      <c r="BN306" s="94">
        <v>2.2978026855468752</v>
      </c>
      <c r="BO306" s="94">
        <v>3.7148887329101559</v>
      </c>
      <c r="BP306" s="94">
        <v>5.2189620971679691</v>
      </c>
      <c r="BQ306" s="94">
        <v>1.2372343078613279</v>
      </c>
      <c r="BR306" s="94">
        <v>1.592218090820313</v>
      </c>
      <c r="BS306" s="94">
        <v>1.6800028625488279</v>
      </c>
      <c r="BT306" s="94">
        <v>3.4488931274414059</v>
      </c>
      <c r="BU306" s="94">
        <v>0.61921845092773431</v>
      </c>
      <c r="BV306" s="94">
        <v>0.8837588134765626</v>
      </c>
      <c r="BW306" s="94">
        <v>2.742163385009766</v>
      </c>
      <c r="BX306" s="94">
        <v>1.679797052001953</v>
      </c>
      <c r="BY306" s="94">
        <v>5.4839363525390654</v>
      </c>
      <c r="BZ306" s="94">
        <v>1.8571139526367191</v>
      </c>
      <c r="CA306" s="94">
        <v>1.326066357421875</v>
      </c>
      <c r="CB306" s="94">
        <v>0.44229779052734369</v>
      </c>
    </row>
    <row r="307" spans="1:80">
      <c r="A307" s="95">
        <v>305</v>
      </c>
      <c r="B307" s="94" t="s">
        <v>251</v>
      </c>
      <c r="C307" s="94" t="s">
        <v>401</v>
      </c>
      <c r="D307" s="94" t="s">
        <v>392</v>
      </c>
      <c r="F307" s="94" t="s">
        <v>402</v>
      </c>
      <c r="G307" s="94">
        <v>5</v>
      </c>
      <c r="H307" s="94">
        <v>23</v>
      </c>
      <c r="I307" s="94">
        <v>23</v>
      </c>
      <c r="J307" s="94" t="s">
        <v>394</v>
      </c>
      <c r="K307" s="94">
        <v>79</v>
      </c>
      <c r="L307" s="94" t="s">
        <v>326</v>
      </c>
      <c r="M307" s="94" t="s">
        <v>1</v>
      </c>
      <c r="N307" s="94" t="s">
        <v>191</v>
      </c>
      <c r="O307" s="94" t="s">
        <v>192</v>
      </c>
      <c r="P307" s="94" t="s">
        <v>192</v>
      </c>
      <c r="Q307" s="94" t="s">
        <v>1</v>
      </c>
      <c r="R307" s="94" t="s">
        <v>191</v>
      </c>
      <c r="S307" s="94" t="s">
        <v>192</v>
      </c>
      <c r="T307" s="94" t="s">
        <v>192</v>
      </c>
      <c r="U307" s="94">
        <v>4.1575442321777354</v>
      </c>
      <c r="V307" s="94">
        <v>4.5112821166992187</v>
      </c>
      <c r="W307" s="94">
        <v>4.8652217102050788</v>
      </c>
      <c r="X307" s="94">
        <v>4.6876558959960937</v>
      </c>
      <c r="Y307" s="94">
        <v>6.7209190856933576</v>
      </c>
      <c r="Z307" s="94">
        <v>6.1908218200683596</v>
      </c>
      <c r="AA307" s="94">
        <v>9.4632031616210934</v>
      </c>
      <c r="AB307" s="94">
        <v>1.5038550903320309</v>
      </c>
      <c r="AC307" s="94">
        <v>0.70770987548828124</v>
      </c>
      <c r="AD307" s="94">
        <v>2.209608966064454</v>
      </c>
      <c r="AE307" s="94">
        <v>1.679476568603516</v>
      </c>
      <c r="AF307" s="94">
        <v>3.1834982788085942</v>
      </c>
      <c r="AG307" s="94">
        <v>11.852564990234381</v>
      </c>
      <c r="AH307" s="94">
        <v>12.11553651733399</v>
      </c>
      <c r="AI307" s="94">
        <v>9.9056373840332146</v>
      </c>
      <c r="AJ307" s="94">
        <v>7.6062214294433623</v>
      </c>
      <c r="AK307" s="94">
        <v>0.61921845092773431</v>
      </c>
      <c r="AL307" s="94">
        <v>0.61921845092773431</v>
      </c>
      <c r="AM307" s="94">
        <v>2.9191682922363271</v>
      </c>
      <c r="AN307" s="94">
        <v>2.5653295776367182</v>
      </c>
      <c r="AO307" s="94">
        <v>7.6076288696289058</v>
      </c>
      <c r="AP307" s="94">
        <v>3.2730623352050778</v>
      </c>
      <c r="AQ307" s="94">
        <v>2.122678338623047</v>
      </c>
      <c r="AR307" s="94">
        <v>1.326707073974609</v>
      </c>
      <c r="AS307" s="94">
        <v>1.5915247436523441</v>
      </c>
      <c r="AT307" s="94">
        <v>1.768162731933594</v>
      </c>
      <c r="AU307" s="94">
        <v>0.70767670898437496</v>
      </c>
      <c r="AV307" s="94">
        <v>1.149974560546875</v>
      </c>
      <c r="AW307" s="94">
        <v>3.2721272216796868</v>
      </c>
      <c r="AX307" s="94">
        <v>7.7807327941894524</v>
      </c>
      <c r="AY307" s="94">
        <v>7.427508044433595</v>
      </c>
      <c r="AZ307" s="94">
        <v>11.496898437500001</v>
      </c>
      <c r="BA307" s="94">
        <v>11.58529044189453</v>
      </c>
      <c r="BB307" s="94">
        <v>9.0218278869628943</v>
      </c>
      <c r="BC307" s="94">
        <v>7.8717038146972698</v>
      </c>
      <c r="BD307" s="94">
        <v>10.87724461059571</v>
      </c>
      <c r="BE307" s="94">
        <v>13.53219854736329</v>
      </c>
      <c r="BF307" s="94">
        <v>10.78901275634766</v>
      </c>
      <c r="BG307" s="94">
        <v>25.63861671142579</v>
      </c>
      <c r="BH307" s="94">
        <v>2.8307273803710928</v>
      </c>
      <c r="BI307" s="94">
        <v>1.2372998718261721</v>
      </c>
      <c r="BJ307" s="94">
        <v>0.26509635009765631</v>
      </c>
      <c r="BK307" s="94">
        <v>3.3614678222656238</v>
      </c>
      <c r="BL307" s="94">
        <v>0.35383835449218748</v>
      </c>
      <c r="BM307" s="94">
        <v>1.4146989868164059</v>
      </c>
      <c r="BN307" s="94">
        <v>4.6861486816406259</v>
      </c>
      <c r="BO307" s="94">
        <v>0.61922254028320312</v>
      </c>
      <c r="BP307" s="94">
        <v>0.7069286132812499</v>
      </c>
      <c r="BQ307" s="94">
        <v>0.35383829345703122</v>
      </c>
      <c r="BR307" s="94">
        <v>2.211525128173828</v>
      </c>
      <c r="BS307" s="94">
        <v>0.79613638305664058</v>
      </c>
      <c r="BT307" s="94">
        <v>0</v>
      </c>
      <c r="BU307" s="94">
        <v>0</v>
      </c>
      <c r="BV307" s="94">
        <v>0.7076766479492187</v>
      </c>
      <c r="BW307" s="94">
        <v>0.53076597900390621</v>
      </c>
      <c r="BX307" s="94">
        <v>2.5648965515136708</v>
      </c>
      <c r="BY307" s="94">
        <v>1.8568111694335929</v>
      </c>
      <c r="BZ307" s="94">
        <v>1.591634490966797</v>
      </c>
      <c r="CA307" s="94">
        <v>1.4143229797363279</v>
      </c>
      <c r="CB307" s="94">
        <v>0.35384332885742192</v>
      </c>
    </row>
    <row r="308" spans="1:80">
      <c r="A308" s="95">
        <v>306</v>
      </c>
      <c r="B308" s="94" t="s">
        <v>251</v>
      </c>
      <c r="C308" s="94" t="s">
        <v>401</v>
      </c>
      <c r="D308" s="94" t="s">
        <v>392</v>
      </c>
      <c r="F308" s="94" t="s">
        <v>402</v>
      </c>
      <c r="G308" s="94">
        <v>5</v>
      </c>
      <c r="H308" s="94">
        <v>23</v>
      </c>
      <c r="I308" s="94">
        <v>25</v>
      </c>
      <c r="J308" s="94" t="s">
        <v>394</v>
      </c>
      <c r="K308" s="94">
        <v>79</v>
      </c>
      <c r="L308" s="94" t="s">
        <v>326</v>
      </c>
      <c r="M308" s="94" t="s">
        <v>1</v>
      </c>
      <c r="N308" s="94" t="s">
        <v>191</v>
      </c>
      <c r="O308" s="94" t="s">
        <v>192</v>
      </c>
      <c r="P308" s="94" t="s">
        <v>192</v>
      </c>
      <c r="Q308" s="94" t="s">
        <v>253</v>
      </c>
      <c r="R308" s="94" t="s">
        <v>191</v>
      </c>
      <c r="S308" s="94" t="s">
        <v>261</v>
      </c>
      <c r="T308" s="94" t="s">
        <v>261</v>
      </c>
      <c r="U308" s="94">
        <v>1.2384610046386719</v>
      </c>
      <c r="V308" s="94">
        <v>0.88437966308593763</v>
      </c>
      <c r="W308" s="94">
        <v>1.857485632324219</v>
      </c>
      <c r="X308" s="94">
        <v>1.6802865173339849</v>
      </c>
      <c r="Y308" s="94">
        <v>0.26529041137695308</v>
      </c>
      <c r="Z308" s="94">
        <v>1.061253765869141</v>
      </c>
      <c r="AA308" s="94">
        <v>0</v>
      </c>
      <c r="AB308" s="94">
        <v>3.44844349975586</v>
      </c>
      <c r="AC308" s="94">
        <v>0.26538369140625001</v>
      </c>
      <c r="AD308" s="94">
        <v>3.2723538879394529</v>
      </c>
      <c r="AE308" s="94">
        <v>3.2701446655273432</v>
      </c>
      <c r="AF308" s="94">
        <v>2.564103985595704</v>
      </c>
      <c r="AG308" s="94">
        <v>2.7413042236328118</v>
      </c>
      <c r="AH308" s="94">
        <v>3.0959625976562499</v>
      </c>
      <c r="AI308" s="94">
        <v>3.0936473571777339</v>
      </c>
      <c r="AJ308" s="94">
        <v>1.5916518615722659</v>
      </c>
      <c r="AK308" s="94">
        <v>5.6600159973144528</v>
      </c>
      <c r="AL308" s="94">
        <v>0</v>
      </c>
      <c r="AM308" s="94">
        <v>3.6238973815917972</v>
      </c>
      <c r="AN308" s="94">
        <v>0.35383828735351558</v>
      </c>
      <c r="AO308" s="94">
        <v>0</v>
      </c>
      <c r="AP308" s="94">
        <v>1.7692058288574219</v>
      </c>
      <c r="AQ308" s="94">
        <v>2.2996803039550779</v>
      </c>
      <c r="AR308" s="94">
        <v>3.3599653686523441</v>
      </c>
      <c r="AS308" s="94">
        <v>8.8459619140625001E-2</v>
      </c>
      <c r="AT308" s="94">
        <v>3.270646752929689</v>
      </c>
      <c r="AU308" s="94">
        <v>1.3254845458984379</v>
      </c>
      <c r="AV308" s="94">
        <v>0.2652845153808594</v>
      </c>
      <c r="AW308" s="94">
        <v>8.8459558105468752E-2</v>
      </c>
      <c r="AX308" s="94">
        <v>0.97202143554687492</v>
      </c>
      <c r="AY308" s="94">
        <v>5.8321287170410168</v>
      </c>
      <c r="AZ308" s="94">
        <v>6.1006032653808591</v>
      </c>
      <c r="BA308" s="94">
        <v>8.8464587402343753E-2</v>
      </c>
      <c r="BB308" s="94">
        <v>12.90794605712891</v>
      </c>
      <c r="BC308" s="94">
        <v>2.65382857055664</v>
      </c>
      <c r="BD308" s="94">
        <v>5.2146390197753894</v>
      </c>
      <c r="BE308" s="94">
        <v>5.3938348205566404</v>
      </c>
      <c r="BF308" s="94">
        <v>3.538229370117187</v>
      </c>
      <c r="BG308" s="94">
        <v>2.03347626953125</v>
      </c>
      <c r="BH308" s="94">
        <v>2.6537357360839842</v>
      </c>
      <c r="BI308" s="94">
        <v>3.2723169616699219</v>
      </c>
      <c r="BJ308" s="94">
        <v>2.739383093261718</v>
      </c>
      <c r="BK308" s="94">
        <v>2.9175107788085941</v>
      </c>
      <c r="BL308" s="94">
        <v>1.7692127136230471</v>
      </c>
      <c r="BM308" s="94">
        <v>1.5026558715820311</v>
      </c>
      <c r="BN308" s="94">
        <v>2.6521351928710928</v>
      </c>
      <c r="BO308" s="94">
        <v>1.856620416259765</v>
      </c>
      <c r="BP308" s="94">
        <v>0.97268059692382813</v>
      </c>
      <c r="BQ308" s="94">
        <v>0.53038773803710937</v>
      </c>
      <c r="BR308" s="94">
        <v>0.79613258666992182</v>
      </c>
      <c r="BS308" s="94">
        <v>0.97238192749023422</v>
      </c>
      <c r="BT308" s="94">
        <v>1.5028936035156251</v>
      </c>
      <c r="BU308" s="94">
        <v>0</v>
      </c>
      <c r="BV308" s="94">
        <v>2.474813446044922</v>
      </c>
      <c r="BW308" s="94">
        <v>0.17692031250000001</v>
      </c>
      <c r="BX308" s="94">
        <v>1.9456490905761721</v>
      </c>
      <c r="BY308" s="94">
        <v>0.53044573974609377</v>
      </c>
      <c r="BZ308" s="94">
        <v>0.44206130371093749</v>
      </c>
      <c r="CA308" s="94">
        <v>0.79551407470703128</v>
      </c>
      <c r="CB308" s="94">
        <v>8.8409991455078135E-2</v>
      </c>
    </row>
    <row r="309" spans="1:80">
      <c r="A309" s="95">
        <v>307</v>
      </c>
      <c r="B309" s="94" t="s">
        <v>251</v>
      </c>
      <c r="C309" s="94" t="s">
        <v>401</v>
      </c>
      <c r="D309" s="94" t="s">
        <v>392</v>
      </c>
      <c r="F309" s="94" t="s">
        <v>402</v>
      </c>
      <c r="G309" s="94">
        <v>5</v>
      </c>
      <c r="H309" s="94">
        <v>23</v>
      </c>
      <c r="I309" s="94">
        <v>33</v>
      </c>
      <c r="J309" s="94" t="s">
        <v>394</v>
      </c>
      <c r="K309" s="94">
        <v>79</v>
      </c>
      <c r="L309" s="94" t="s">
        <v>326</v>
      </c>
      <c r="M309" s="94" t="s">
        <v>1</v>
      </c>
      <c r="N309" s="94" t="s">
        <v>191</v>
      </c>
      <c r="O309" s="94" t="s">
        <v>192</v>
      </c>
      <c r="P309" s="94" t="s">
        <v>192</v>
      </c>
      <c r="Q309" s="94" t="s">
        <v>1</v>
      </c>
      <c r="R309" s="94" t="s">
        <v>198</v>
      </c>
      <c r="S309" s="94" t="s">
        <v>199</v>
      </c>
      <c r="T309" s="94" t="s">
        <v>199</v>
      </c>
      <c r="U309" s="94">
        <v>1.326919897460938</v>
      </c>
      <c r="V309" s="94">
        <v>0.61914389038085949</v>
      </c>
      <c r="W309" s="94">
        <v>0.26537897338867178</v>
      </c>
      <c r="X309" s="94">
        <v>1.4145089843750001</v>
      </c>
      <c r="Y309" s="94">
        <v>8.8409863281250001E-2</v>
      </c>
      <c r="Z309" s="94">
        <v>0.26509502563476561</v>
      </c>
      <c r="AA309" s="94">
        <v>8.8409802246093738E-2</v>
      </c>
      <c r="AB309" s="94">
        <v>3.3609187011718751</v>
      </c>
      <c r="AC309" s="94">
        <v>0.88422445068359368</v>
      </c>
      <c r="AD309" s="94">
        <v>0.17692031250000001</v>
      </c>
      <c r="AE309" s="94">
        <v>8.8365954589843754E-2</v>
      </c>
      <c r="AF309" s="94">
        <v>0.35360844726562501</v>
      </c>
      <c r="AG309" s="94">
        <v>0.61903532104492176</v>
      </c>
      <c r="AH309" s="94">
        <v>0.53075908813476569</v>
      </c>
      <c r="AI309" s="94">
        <v>1.3259875915527339</v>
      </c>
      <c r="AJ309" s="94">
        <v>0</v>
      </c>
      <c r="AK309" s="94">
        <v>2.830105383300781</v>
      </c>
      <c r="AL309" s="94">
        <v>0</v>
      </c>
      <c r="AM309" s="94">
        <v>1.591489471435547</v>
      </c>
      <c r="AN309" s="94">
        <v>0.26537897949218747</v>
      </c>
      <c r="AO309" s="94">
        <v>0.1769191162109375</v>
      </c>
      <c r="AP309" s="94">
        <v>1.946137036132813</v>
      </c>
      <c r="AQ309" s="94">
        <v>4.4223812377929681</v>
      </c>
      <c r="AR309" s="94">
        <v>1.0614015686035161</v>
      </c>
      <c r="AS309" s="94">
        <v>0.35374523315429679</v>
      </c>
      <c r="AT309" s="94">
        <v>0.44187410888671869</v>
      </c>
      <c r="AU309" s="94">
        <v>2.121773095703126</v>
      </c>
      <c r="AV309" s="94">
        <v>0</v>
      </c>
      <c r="AW309" s="94">
        <v>0.70760217895507804</v>
      </c>
      <c r="AX309" s="94">
        <v>8.836550903320313E-2</v>
      </c>
      <c r="AY309" s="94">
        <v>1.326450048828125</v>
      </c>
      <c r="AZ309" s="94">
        <v>0.70739589233398448</v>
      </c>
      <c r="BA309" s="94">
        <v>2.5652289794921872</v>
      </c>
      <c r="BB309" s="94">
        <v>3.7144362854003909</v>
      </c>
      <c r="BC309" s="94">
        <v>2.6537770568847669</v>
      </c>
      <c r="BD309" s="94">
        <v>2.7409230163574221</v>
      </c>
      <c r="BE309" s="94">
        <v>1.2382697265625</v>
      </c>
      <c r="BF309" s="94">
        <v>2.299397088623047</v>
      </c>
      <c r="BG309" s="94">
        <v>1.061174237060547</v>
      </c>
      <c r="BH309" s="94">
        <v>1.2384501037597659</v>
      </c>
      <c r="BI309" s="94">
        <v>1.857661401367187</v>
      </c>
      <c r="BJ309" s="94">
        <v>0.17673115234375</v>
      </c>
      <c r="BK309" s="94">
        <v>0.884416650390625</v>
      </c>
      <c r="BL309" s="94">
        <v>3.1846199523925791</v>
      </c>
      <c r="BM309" s="94">
        <v>2.2098210083007812</v>
      </c>
      <c r="BN309" s="94">
        <v>2.4754841003417969</v>
      </c>
      <c r="BO309" s="94">
        <v>0.97307273559570306</v>
      </c>
      <c r="BP309" s="94">
        <v>2.2108396606445311</v>
      </c>
      <c r="BQ309" s="94">
        <v>2.2984632812500001</v>
      </c>
      <c r="BR309" s="94">
        <v>2.565346942138671</v>
      </c>
      <c r="BS309" s="94">
        <v>2.1227037780761719</v>
      </c>
      <c r="BT309" s="94">
        <v>0.70758425292968752</v>
      </c>
      <c r="BU309" s="94">
        <v>0</v>
      </c>
      <c r="BV309" s="94">
        <v>1.4144346862792969</v>
      </c>
      <c r="BW309" s="94">
        <v>1.149943450927734</v>
      </c>
      <c r="BX309" s="94">
        <v>2.1230445861816398</v>
      </c>
      <c r="BY309" s="94">
        <v>2.3883166320800782</v>
      </c>
      <c r="BZ309" s="94">
        <v>1.238333172607422</v>
      </c>
      <c r="CA309" s="94">
        <v>1.591128753662109</v>
      </c>
      <c r="CB309" s="94">
        <v>0.44229791259765622</v>
      </c>
    </row>
    <row r="310" spans="1:80">
      <c r="A310" s="95">
        <v>308</v>
      </c>
      <c r="B310" s="94" t="s">
        <v>251</v>
      </c>
      <c r="C310" s="94" t="s">
        <v>401</v>
      </c>
      <c r="D310" s="94" t="s">
        <v>392</v>
      </c>
      <c r="F310" s="94" t="s">
        <v>402</v>
      </c>
      <c r="G310" s="94">
        <v>5</v>
      </c>
      <c r="H310" s="94">
        <v>23</v>
      </c>
      <c r="I310" s="94">
        <v>68</v>
      </c>
      <c r="J310" s="94" t="s">
        <v>394</v>
      </c>
      <c r="K310" s="94">
        <v>79</v>
      </c>
      <c r="L310" s="94" t="s">
        <v>326</v>
      </c>
      <c r="M310" s="94" t="s">
        <v>1</v>
      </c>
      <c r="N310" s="94" t="s">
        <v>191</v>
      </c>
      <c r="O310" s="94" t="s">
        <v>192</v>
      </c>
      <c r="P310" s="94" t="s">
        <v>192</v>
      </c>
      <c r="Q310" s="94" t="s">
        <v>1</v>
      </c>
      <c r="R310" s="94" t="s">
        <v>191</v>
      </c>
      <c r="S310" s="94" t="s">
        <v>263</v>
      </c>
      <c r="T310" s="94" t="s">
        <v>263</v>
      </c>
      <c r="U310" s="94">
        <v>0.53075759277343759</v>
      </c>
      <c r="V310" s="94">
        <v>0</v>
      </c>
      <c r="W310" s="94">
        <v>0</v>
      </c>
      <c r="X310" s="94">
        <v>0.26538352661132808</v>
      </c>
      <c r="Y310" s="94">
        <v>0</v>
      </c>
      <c r="Z310" s="94">
        <v>0</v>
      </c>
      <c r="AA310" s="94">
        <v>0</v>
      </c>
      <c r="AB310" s="94">
        <v>0.61922780761718743</v>
      </c>
      <c r="AC310" s="94">
        <v>0</v>
      </c>
      <c r="AD310" s="94">
        <v>0.44230521850585941</v>
      </c>
      <c r="AE310" s="94">
        <v>0</v>
      </c>
      <c r="AF310" s="94">
        <v>0</v>
      </c>
      <c r="AG310" s="94">
        <v>0</v>
      </c>
      <c r="AH310" s="94">
        <v>0.97305219726562475</v>
      </c>
      <c r="AI310" s="94">
        <v>0</v>
      </c>
      <c r="AJ310" s="94">
        <v>0.53075518798828125</v>
      </c>
      <c r="AK310" s="94">
        <v>0.17691923828125</v>
      </c>
      <c r="AL310" s="94">
        <v>0</v>
      </c>
      <c r="AM310" s="94">
        <v>0</v>
      </c>
      <c r="AN310" s="94">
        <v>0</v>
      </c>
      <c r="AO310" s="94">
        <v>0</v>
      </c>
      <c r="AP310" s="94">
        <v>0</v>
      </c>
      <c r="AQ310" s="94">
        <v>0</v>
      </c>
      <c r="AR310" s="94">
        <v>0</v>
      </c>
      <c r="AS310" s="94">
        <v>0</v>
      </c>
      <c r="AT310" s="94">
        <v>0</v>
      </c>
      <c r="AU310" s="94">
        <v>0</v>
      </c>
      <c r="AV310" s="94">
        <v>0</v>
      </c>
      <c r="AW310" s="94">
        <v>0</v>
      </c>
      <c r="AX310" s="94">
        <v>0</v>
      </c>
      <c r="AY310" s="94">
        <v>0.17691905517578119</v>
      </c>
      <c r="AZ310" s="94">
        <v>0.35383457641601568</v>
      </c>
      <c r="BA310" s="94">
        <v>0.70767243652343736</v>
      </c>
      <c r="BB310" s="94">
        <v>8.8458837890625003E-2</v>
      </c>
      <c r="BC310" s="94">
        <v>1.76919575805664</v>
      </c>
      <c r="BD310" s="94">
        <v>8.8459558105468752E-2</v>
      </c>
      <c r="BE310" s="94">
        <v>0.44229910278320311</v>
      </c>
      <c r="BF310" s="94">
        <v>0.79613002929687515</v>
      </c>
      <c r="BG310" s="94">
        <v>0.1769177978515625</v>
      </c>
      <c r="BH310" s="94">
        <v>8.8459979248046869E-2</v>
      </c>
      <c r="BI310" s="94">
        <v>0.70768880615234386</v>
      </c>
      <c r="BJ310" s="94">
        <v>0</v>
      </c>
      <c r="BK310" s="94">
        <v>0</v>
      </c>
      <c r="BL310" s="94">
        <v>0</v>
      </c>
      <c r="BM310" s="94">
        <v>0</v>
      </c>
      <c r="BN310" s="94">
        <v>0.44229760742187502</v>
      </c>
      <c r="BO310" s="94">
        <v>0</v>
      </c>
      <c r="BP310" s="94">
        <v>0</v>
      </c>
      <c r="BQ310" s="94">
        <v>8.8459558105468752E-2</v>
      </c>
      <c r="BR310" s="94">
        <v>0</v>
      </c>
      <c r="BS310" s="94">
        <v>0</v>
      </c>
      <c r="BT310" s="94">
        <v>0</v>
      </c>
      <c r="BU310" s="94">
        <v>0</v>
      </c>
      <c r="BV310" s="94">
        <v>0</v>
      </c>
      <c r="BW310" s="94">
        <v>0</v>
      </c>
      <c r="BX310" s="94">
        <v>0</v>
      </c>
      <c r="BY310" s="94">
        <v>0</v>
      </c>
      <c r="BZ310" s="94">
        <v>0</v>
      </c>
      <c r="CA310" s="94">
        <v>0</v>
      </c>
      <c r="CB310" s="94">
        <v>0</v>
      </c>
    </row>
    <row r="311" spans="1:80">
      <c r="A311" s="95">
        <v>309</v>
      </c>
      <c r="B311" s="94" t="s">
        <v>251</v>
      </c>
      <c r="C311" s="94" t="s">
        <v>401</v>
      </c>
      <c r="D311" s="94" t="s">
        <v>392</v>
      </c>
      <c r="F311" s="94" t="s">
        <v>402</v>
      </c>
      <c r="G311" s="94">
        <v>5</v>
      </c>
      <c r="H311" s="94">
        <v>25</v>
      </c>
      <c r="I311" s="94">
        <v>3</v>
      </c>
      <c r="J311" s="94" t="s">
        <v>394</v>
      </c>
      <c r="K311" s="94">
        <v>79</v>
      </c>
      <c r="L311" s="94" t="s">
        <v>326</v>
      </c>
      <c r="M311" s="94" t="s">
        <v>253</v>
      </c>
      <c r="N311" s="94" t="s">
        <v>191</v>
      </c>
      <c r="O311" s="94" t="s">
        <v>261</v>
      </c>
      <c r="P311" s="94" t="s">
        <v>261</v>
      </c>
      <c r="Q311" s="94" t="s">
        <v>1</v>
      </c>
      <c r="R311" s="94" t="s">
        <v>174</v>
      </c>
      <c r="S311" s="94" t="s">
        <v>175</v>
      </c>
      <c r="T311" s="94" t="s">
        <v>175</v>
      </c>
      <c r="U311" s="94">
        <v>4.4210531188964843</v>
      </c>
      <c r="V311" s="94">
        <v>6.2777751892089837</v>
      </c>
      <c r="W311" s="94">
        <v>5.3928878356933607</v>
      </c>
      <c r="X311" s="94">
        <v>3.714039733886719</v>
      </c>
      <c r="Y311" s="94">
        <v>2.0330959594726559</v>
      </c>
      <c r="Z311" s="94">
        <v>20.249669659423819</v>
      </c>
      <c r="AA311" s="94">
        <v>1.5035693725585939</v>
      </c>
      <c r="AB311" s="94">
        <v>4.4206471923828126</v>
      </c>
      <c r="AC311" s="94">
        <v>1.0605020324707031</v>
      </c>
      <c r="AD311" s="94">
        <v>1.3261441162109371</v>
      </c>
      <c r="AE311" s="94">
        <v>1.76804556274414</v>
      </c>
      <c r="AF311" s="94">
        <v>3.0942603637695312</v>
      </c>
      <c r="AG311" s="94">
        <v>3.1823291931152351</v>
      </c>
      <c r="AH311" s="94">
        <v>2.210143298339843</v>
      </c>
      <c r="AI311" s="94">
        <v>2.917221954345703</v>
      </c>
      <c r="AJ311" s="94">
        <v>1.060860247802734</v>
      </c>
      <c r="AK311" s="94">
        <v>1.768361883544922</v>
      </c>
      <c r="AL311" s="94">
        <v>1.3258410034179691</v>
      </c>
      <c r="AM311" s="94">
        <v>2.6521033996582029</v>
      </c>
      <c r="AN311" s="94">
        <v>1.7678239074707029</v>
      </c>
      <c r="AO311" s="94">
        <v>1.502491925048828</v>
      </c>
      <c r="AP311" s="94">
        <v>2.033619696044922</v>
      </c>
      <c r="AQ311" s="94">
        <v>1.4143394897460939</v>
      </c>
      <c r="AR311" s="94">
        <v>1.23767133178711</v>
      </c>
      <c r="AS311" s="94">
        <v>2.298426684570313</v>
      </c>
      <c r="AT311" s="94">
        <v>2.8292615783691408</v>
      </c>
      <c r="AU311" s="94">
        <v>2.2981245544433602</v>
      </c>
      <c r="AV311" s="94">
        <v>2.0331815063476562</v>
      </c>
      <c r="AW311" s="94">
        <v>1.326244250488281</v>
      </c>
      <c r="AX311" s="94">
        <v>0.35367557373046871</v>
      </c>
      <c r="AY311" s="94">
        <v>1.5912518188476561</v>
      </c>
      <c r="AZ311" s="94">
        <v>1.5026084533691411</v>
      </c>
      <c r="BA311" s="94">
        <v>3.2709711853027339</v>
      </c>
      <c r="BB311" s="94">
        <v>0.70718016967773434</v>
      </c>
      <c r="BC311" s="94">
        <v>1.060917980957031</v>
      </c>
      <c r="BD311" s="94">
        <v>1.8565448974609371</v>
      </c>
      <c r="BE311" s="94">
        <v>0.61894107055664072</v>
      </c>
      <c r="BF311" s="94">
        <v>0.35366265869140628</v>
      </c>
      <c r="BG311" s="94">
        <v>5.5692199279785157</v>
      </c>
      <c r="BH311" s="94">
        <v>17.596080932617191</v>
      </c>
      <c r="BI311" s="94">
        <v>24.047483203125001</v>
      </c>
      <c r="BJ311" s="94">
        <v>12.111904736328119</v>
      </c>
      <c r="BK311" s="94">
        <v>7.2484664123535154</v>
      </c>
      <c r="BL311" s="94">
        <v>7.8679048828124989</v>
      </c>
      <c r="BM311" s="94">
        <v>7.5138746582031244</v>
      </c>
      <c r="BN311" s="94">
        <v>6.1878015441894529</v>
      </c>
      <c r="BO311" s="94">
        <v>40.667945996093763</v>
      </c>
      <c r="BP311" s="94">
        <v>12.729821026611321</v>
      </c>
      <c r="BQ311" s="94">
        <v>15.73445918579101</v>
      </c>
      <c r="BR311" s="94">
        <v>43.147489465332043</v>
      </c>
      <c r="BS311" s="94">
        <v>13.43620598754883</v>
      </c>
      <c r="BT311" s="94">
        <v>10.343824298095701</v>
      </c>
      <c r="BU311" s="94">
        <v>11.492839276123039</v>
      </c>
      <c r="BV311" s="94">
        <v>11.491682214355469</v>
      </c>
      <c r="BW311" s="94">
        <v>52.522573004150409</v>
      </c>
      <c r="BX311" s="94">
        <v>32.979294287109383</v>
      </c>
      <c r="BY311" s="94">
        <v>9.1944207763671812</v>
      </c>
      <c r="BZ311" s="94">
        <v>7.5148049987792982</v>
      </c>
      <c r="CA311" s="94">
        <v>7.8683699584960944</v>
      </c>
      <c r="CB311" s="94">
        <v>5.3926398925781243</v>
      </c>
    </row>
    <row r="312" spans="1:80">
      <c r="A312" s="95">
        <v>310</v>
      </c>
      <c r="B312" s="94" t="s">
        <v>251</v>
      </c>
      <c r="C312" s="94" t="s">
        <v>401</v>
      </c>
      <c r="D312" s="94" t="s">
        <v>392</v>
      </c>
      <c r="F312" s="94" t="s">
        <v>402</v>
      </c>
      <c r="G312" s="94">
        <v>5</v>
      </c>
      <c r="H312" s="94">
        <v>25</v>
      </c>
      <c r="I312" s="94">
        <v>6</v>
      </c>
      <c r="J312" s="94" t="s">
        <v>394</v>
      </c>
      <c r="K312" s="94">
        <v>79</v>
      </c>
      <c r="L312" s="94" t="s">
        <v>326</v>
      </c>
      <c r="M312" s="94" t="s">
        <v>253</v>
      </c>
      <c r="N312" s="94" t="s">
        <v>191</v>
      </c>
      <c r="O312" s="94" t="s">
        <v>261</v>
      </c>
      <c r="P312" s="94" t="s">
        <v>261</v>
      </c>
      <c r="Q312" s="94" t="s">
        <v>1</v>
      </c>
      <c r="R312" s="94" t="s">
        <v>174</v>
      </c>
      <c r="S312" s="94" t="s">
        <v>178</v>
      </c>
      <c r="T312" s="94" t="s">
        <v>178</v>
      </c>
      <c r="U312" s="94">
        <v>0</v>
      </c>
      <c r="V312" s="94">
        <v>0</v>
      </c>
      <c r="W312" s="94">
        <v>0</v>
      </c>
      <c r="X312" s="94">
        <v>0</v>
      </c>
      <c r="Y312" s="94">
        <v>0</v>
      </c>
      <c r="Z312" s="94">
        <v>0</v>
      </c>
      <c r="AA312" s="94">
        <v>0</v>
      </c>
      <c r="AB312" s="94">
        <v>0</v>
      </c>
      <c r="AC312" s="94">
        <v>0</v>
      </c>
      <c r="AD312" s="94">
        <v>0</v>
      </c>
      <c r="AE312" s="94">
        <v>0</v>
      </c>
      <c r="AF312" s="94">
        <v>0</v>
      </c>
      <c r="AG312" s="94">
        <v>0</v>
      </c>
      <c r="AH312" s="94">
        <v>0</v>
      </c>
      <c r="AI312" s="94">
        <v>0</v>
      </c>
      <c r="AJ312" s="94">
        <v>0</v>
      </c>
      <c r="AK312" s="94">
        <v>0</v>
      </c>
      <c r="AL312" s="94">
        <v>0</v>
      </c>
      <c r="AM312" s="94">
        <v>0</v>
      </c>
      <c r="AN312" s="94">
        <v>0</v>
      </c>
      <c r="AO312" s="94">
        <v>0</v>
      </c>
      <c r="AP312" s="94">
        <v>0</v>
      </c>
      <c r="AQ312" s="94">
        <v>0</v>
      </c>
      <c r="AR312" s="94">
        <v>0</v>
      </c>
      <c r="AS312" s="94">
        <v>0</v>
      </c>
      <c r="AT312" s="94">
        <v>0</v>
      </c>
      <c r="AU312" s="94">
        <v>0</v>
      </c>
      <c r="AV312" s="94">
        <v>0</v>
      </c>
      <c r="AW312" s="94">
        <v>0</v>
      </c>
      <c r="AX312" s="94">
        <v>0</v>
      </c>
      <c r="AY312" s="94">
        <v>0</v>
      </c>
      <c r="AZ312" s="94">
        <v>0</v>
      </c>
      <c r="BA312" s="94">
        <v>0</v>
      </c>
      <c r="BB312" s="94">
        <v>0</v>
      </c>
      <c r="BC312" s="94">
        <v>0</v>
      </c>
      <c r="BD312" s="94">
        <v>0</v>
      </c>
      <c r="BE312" s="94">
        <v>0</v>
      </c>
      <c r="BF312" s="94">
        <v>0</v>
      </c>
      <c r="BG312" s="94">
        <v>0</v>
      </c>
      <c r="BH312" s="94">
        <v>0</v>
      </c>
      <c r="BI312" s="94">
        <v>0.17687823486328119</v>
      </c>
      <c r="BJ312" s="94">
        <v>0</v>
      </c>
      <c r="BK312" s="94">
        <v>0</v>
      </c>
      <c r="BL312" s="94">
        <v>0</v>
      </c>
      <c r="BM312" s="94">
        <v>0</v>
      </c>
      <c r="BN312" s="94">
        <v>0</v>
      </c>
      <c r="BO312" s="94">
        <v>0.88439008789062512</v>
      </c>
      <c r="BP312" s="94">
        <v>0</v>
      </c>
      <c r="BQ312" s="94">
        <v>0</v>
      </c>
      <c r="BR312" s="94">
        <v>0</v>
      </c>
      <c r="BS312" s="94">
        <v>0</v>
      </c>
      <c r="BT312" s="94">
        <v>0</v>
      </c>
      <c r="BU312" s="94">
        <v>0</v>
      </c>
      <c r="BV312" s="94">
        <v>0</v>
      </c>
      <c r="BW312" s="94">
        <v>0.17688289794921869</v>
      </c>
      <c r="BX312" s="94">
        <v>0.70751251220703115</v>
      </c>
      <c r="BY312" s="94">
        <v>0</v>
      </c>
      <c r="BZ312" s="94">
        <v>0</v>
      </c>
      <c r="CA312" s="94">
        <v>0</v>
      </c>
      <c r="CB312" s="94">
        <v>0</v>
      </c>
    </row>
    <row r="313" spans="1:80">
      <c r="A313" s="95">
        <v>311</v>
      </c>
      <c r="B313" s="94" t="s">
        <v>251</v>
      </c>
      <c r="C313" s="94" t="s">
        <v>401</v>
      </c>
      <c r="D313" s="94" t="s">
        <v>392</v>
      </c>
      <c r="F313" s="94" t="s">
        <v>402</v>
      </c>
      <c r="G313" s="94">
        <v>5</v>
      </c>
      <c r="H313" s="94">
        <v>25</v>
      </c>
      <c r="I313" s="94">
        <v>11</v>
      </c>
      <c r="J313" s="94" t="s">
        <v>394</v>
      </c>
      <c r="K313" s="94">
        <v>79</v>
      </c>
      <c r="L313" s="94" t="s">
        <v>326</v>
      </c>
      <c r="M313" s="94" t="s">
        <v>253</v>
      </c>
      <c r="N313" s="94" t="s">
        <v>191</v>
      </c>
      <c r="O313" s="94" t="s">
        <v>261</v>
      </c>
      <c r="P313" s="94" t="s">
        <v>261</v>
      </c>
      <c r="Q313" s="94" t="s">
        <v>1</v>
      </c>
      <c r="R313" s="94" t="s">
        <v>255</v>
      </c>
      <c r="S313" s="94" t="s">
        <v>256</v>
      </c>
      <c r="T313" s="94" t="s">
        <v>256</v>
      </c>
      <c r="U313" s="94">
        <v>0.61927222900390633</v>
      </c>
      <c r="V313" s="94">
        <v>2.919643957519531</v>
      </c>
      <c r="W313" s="94">
        <v>2.211700634765625</v>
      </c>
      <c r="X313" s="94">
        <v>2.565622204589844</v>
      </c>
      <c r="Y313" s="94">
        <v>8.8476452636718744E-2</v>
      </c>
      <c r="Z313" s="94">
        <v>1.5040056091308589</v>
      </c>
      <c r="AA313" s="94">
        <v>8.8466503906249994E-2</v>
      </c>
      <c r="AB313" s="94">
        <v>0.26538681640625</v>
      </c>
      <c r="AC313" s="94">
        <v>0.26540921630859371</v>
      </c>
      <c r="AD313" s="94">
        <v>0.17693237915039059</v>
      </c>
      <c r="AE313" s="94">
        <v>0.7962771362304687</v>
      </c>
      <c r="AF313" s="94">
        <v>2.034770373535157</v>
      </c>
      <c r="AG313" s="94">
        <v>0.35386495971679688</v>
      </c>
      <c r="AH313" s="94">
        <v>1.6808324523925779</v>
      </c>
      <c r="AI313" s="94">
        <v>1.769272576904297</v>
      </c>
      <c r="AJ313" s="94">
        <v>1.4154852355957031</v>
      </c>
      <c r="AK313" s="94">
        <v>1.415473181152344</v>
      </c>
      <c r="AL313" s="94">
        <v>1.0616798400878911</v>
      </c>
      <c r="AM313" s="94">
        <v>1.238571002197266</v>
      </c>
      <c r="AN313" s="94">
        <v>0.35387745361328121</v>
      </c>
      <c r="AO313" s="94">
        <v>0</v>
      </c>
      <c r="AP313" s="94">
        <v>1.238681689453125</v>
      </c>
      <c r="AQ313" s="94">
        <v>0.88475931396484375</v>
      </c>
      <c r="AR313" s="94">
        <v>0.70775058593749995</v>
      </c>
      <c r="AS313" s="94">
        <v>0.26544603881835938</v>
      </c>
      <c r="AT313" s="94">
        <v>0.26540700683593749</v>
      </c>
      <c r="AU313" s="94">
        <v>1.061681109619141</v>
      </c>
      <c r="AV313" s="94">
        <v>0.17696102294921881</v>
      </c>
      <c r="AW313" s="94">
        <v>0.35388800048828117</v>
      </c>
      <c r="AX313" s="94">
        <v>0.26541347656249997</v>
      </c>
      <c r="AY313" s="94">
        <v>1.327015148925782</v>
      </c>
      <c r="AZ313" s="94">
        <v>0.61925946655273445</v>
      </c>
      <c r="BA313" s="94">
        <v>0.79625038452148433</v>
      </c>
      <c r="BB313" s="94">
        <v>0.70772615356445323</v>
      </c>
      <c r="BC313" s="94">
        <v>0.44235802612304692</v>
      </c>
      <c r="BD313" s="94">
        <v>0.70780244140625004</v>
      </c>
      <c r="BE313" s="94">
        <v>1.327052587890625</v>
      </c>
      <c r="BF313" s="94">
        <v>0.88479682617187505</v>
      </c>
      <c r="BG313" s="94">
        <v>4.424059240722654</v>
      </c>
      <c r="BH313" s="94">
        <v>5.0425792358398436</v>
      </c>
      <c r="BI313" s="94">
        <v>2.9196152770996089</v>
      </c>
      <c r="BJ313" s="94">
        <v>2.1233057495117191</v>
      </c>
      <c r="BK313" s="94">
        <v>1.7693548461914059</v>
      </c>
      <c r="BL313" s="94">
        <v>2.1234050048828119</v>
      </c>
      <c r="BM313" s="94">
        <v>1.2385365844726559</v>
      </c>
      <c r="BN313" s="94">
        <v>1.5924379089355469</v>
      </c>
      <c r="BO313" s="94">
        <v>4.9544712097167984</v>
      </c>
      <c r="BP313" s="94">
        <v>1.769469958496094</v>
      </c>
      <c r="BQ313" s="94">
        <v>0.44236468505859372</v>
      </c>
      <c r="BR313" s="94">
        <v>3.0965048950195309</v>
      </c>
      <c r="BS313" s="94">
        <v>1.0616281494140629</v>
      </c>
      <c r="BT313" s="94">
        <v>2.123298181152343</v>
      </c>
      <c r="BU313" s="94">
        <v>1.592524505615234</v>
      </c>
      <c r="BV313" s="94">
        <v>0.44232617187500001</v>
      </c>
      <c r="BW313" s="94">
        <v>3.9812540039062498</v>
      </c>
      <c r="BX313" s="94">
        <v>2.4773397766113292</v>
      </c>
      <c r="BY313" s="94">
        <v>0.97326715698242194</v>
      </c>
      <c r="BZ313" s="94">
        <v>0.88478309936523414</v>
      </c>
      <c r="CA313" s="94">
        <v>0.61932822265624998</v>
      </c>
      <c r="CB313" s="94">
        <v>0.53085172119140622</v>
      </c>
    </row>
    <row r="314" spans="1:80">
      <c r="A314" s="95">
        <v>312</v>
      </c>
      <c r="B314" s="94" t="s">
        <v>251</v>
      </c>
      <c r="C314" s="94" t="s">
        <v>401</v>
      </c>
      <c r="D314" s="94" t="s">
        <v>392</v>
      </c>
      <c r="F314" s="94" t="s">
        <v>402</v>
      </c>
      <c r="G314" s="94">
        <v>5</v>
      </c>
      <c r="H314" s="94">
        <v>25</v>
      </c>
      <c r="I314" s="94">
        <v>12</v>
      </c>
      <c r="J314" s="94" t="s">
        <v>394</v>
      </c>
      <c r="K314" s="94">
        <v>79</v>
      </c>
      <c r="L314" s="94" t="s">
        <v>326</v>
      </c>
      <c r="M314" s="94" t="s">
        <v>253</v>
      </c>
      <c r="N314" s="94" t="s">
        <v>191</v>
      </c>
      <c r="O314" s="94" t="s">
        <v>261</v>
      </c>
      <c r="P314" s="94" t="s">
        <v>261</v>
      </c>
      <c r="Q314" s="94" t="s">
        <v>1</v>
      </c>
      <c r="R314" s="94" t="s">
        <v>255</v>
      </c>
      <c r="S314" s="94" t="s">
        <v>257</v>
      </c>
      <c r="T314" s="94" t="s">
        <v>257</v>
      </c>
      <c r="U314" s="94">
        <v>0.17693162841796881</v>
      </c>
      <c r="V314" s="94">
        <v>0</v>
      </c>
      <c r="W314" s="94">
        <v>0.1769319274902344</v>
      </c>
      <c r="X314" s="94">
        <v>0.7077432189941405</v>
      </c>
      <c r="Y314" s="94">
        <v>8.8336511230468748E-2</v>
      </c>
      <c r="Z314" s="94">
        <v>0</v>
      </c>
      <c r="AA314" s="94">
        <v>0</v>
      </c>
      <c r="AB314" s="94">
        <v>0</v>
      </c>
      <c r="AC314" s="94">
        <v>8.8336511230468748E-2</v>
      </c>
      <c r="AD314" s="94">
        <v>0</v>
      </c>
      <c r="AE314" s="94">
        <v>0</v>
      </c>
      <c r="AF314" s="94">
        <v>0</v>
      </c>
      <c r="AG314" s="94">
        <v>0</v>
      </c>
      <c r="AH314" s="94">
        <v>0</v>
      </c>
      <c r="AI314" s="94">
        <v>0</v>
      </c>
      <c r="AJ314" s="94">
        <v>0</v>
      </c>
      <c r="AK314" s="94">
        <v>0</v>
      </c>
      <c r="AL314" s="94">
        <v>0</v>
      </c>
      <c r="AM314" s="94">
        <v>0</v>
      </c>
      <c r="AN314" s="94">
        <v>0</v>
      </c>
      <c r="AO314" s="94">
        <v>0</v>
      </c>
      <c r="AP314" s="94">
        <v>0</v>
      </c>
      <c r="AQ314" s="94">
        <v>8.8459857177734386E-2</v>
      </c>
      <c r="AR314" s="94">
        <v>0</v>
      </c>
      <c r="AS314" s="94">
        <v>0</v>
      </c>
      <c r="AT314" s="94">
        <v>8.8459857177734386E-2</v>
      </c>
      <c r="AU314" s="94">
        <v>0</v>
      </c>
      <c r="AV314" s="94">
        <v>0</v>
      </c>
      <c r="AW314" s="94">
        <v>0</v>
      </c>
      <c r="AX314" s="94">
        <v>0</v>
      </c>
      <c r="AY314" s="94">
        <v>0</v>
      </c>
      <c r="AZ314" s="94">
        <v>0</v>
      </c>
      <c r="BA314" s="94">
        <v>8.8466503906249994E-2</v>
      </c>
      <c r="BB314" s="94">
        <v>0</v>
      </c>
      <c r="BC314" s="94">
        <v>8.833657226562501E-2</v>
      </c>
      <c r="BD314" s="94">
        <v>0</v>
      </c>
      <c r="BE314" s="94">
        <v>0.61930505371093747</v>
      </c>
      <c r="BF314" s="94">
        <v>0.17694058227539061</v>
      </c>
      <c r="BG314" s="94">
        <v>36.097382440185527</v>
      </c>
      <c r="BH314" s="94">
        <v>0.88467567749023446</v>
      </c>
      <c r="BI314" s="94">
        <v>0.17667359619140621</v>
      </c>
      <c r="BJ314" s="94">
        <v>0</v>
      </c>
      <c r="BK314" s="94">
        <v>0</v>
      </c>
      <c r="BL314" s="94">
        <v>8.8459796142578123E-2</v>
      </c>
      <c r="BM314" s="94">
        <v>0</v>
      </c>
      <c r="BN314" s="94">
        <v>0</v>
      </c>
      <c r="BO314" s="94">
        <v>0</v>
      </c>
      <c r="BP314" s="94">
        <v>0</v>
      </c>
      <c r="BQ314" s="94">
        <v>8.833657226562501E-2</v>
      </c>
      <c r="BR314" s="94">
        <v>0</v>
      </c>
      <c r="BS314" s="94">
        <v>0</v>
      </c>
      <c r="BT314" s="94">
        <v>0</v>
      </c>
      <c r="BU314" s="94">
        <v>0</v>
      </c>
      <c r="BV314" s="94">
        <v>0</v>
      </c>
      <c r="BW314" s="94">
        <v>8.8466442871093745E-2</v>
      </c>
      <c r="BX314" s="94">
        <v>0</v>
      </c>
      <c r="BY314" s="94">
        <v>0</v>
      </c>
      <c r="BZ314" s="94">
        <v>0</v>
      </c>
      <c r="CA314" s="94">
        <v>0</v>
      </c>
      <c r="CB314" s="94">
        <v>0</v>
      </c>
    </row>
    <row r="315" spans="1:80">
      <c r="A315" s="95">
        <v>313</v>
      </c>
      <c r="B315" s="94" t="s">
        <v>251</v>
      </c>
      <c r="C315" s="94" t="s">
        <v>401</v>
      </c>
      <c r="D315" s="94" t="s">
        <v>392</v>
      </c>
      <c r="F315" s="94" t="s">
        <v>402</v>
      </c>
      <c r="G315" s="94">
        <v>5</v>
      </c>
      <c r="H315" s="94">
        <v>25</v>
      </c>
      <c r="I315" s="94">
        <v>13</v>
      </c>
      <c r="J315" s="94" t="s">
        <v>394</v>
      </c>
      <c r="K315" s="94">
        <v>79</v>
      </c>
      <c r="L315" s="94" t="s">
        <v>326</v>
      </c>
      <c r="M315" s="94" t="s">
        <v>253</v>
      </c>
      <c r="N315" s="94" t="s">
        <v>191</v>
      </c>
      <c r="O315" s="94" t="s">
        <v>261</v>
      </c>
      <c r="P315" s="94" t="s">
        <v>261</v>
      </c>
      <c r="Q315" s="94" t="s">
        <v>1</v>
      </c>
      <c r="R315" s="94" t="s">
        <v>255</v>
      </c>
      <c r="S315" s="94" t="s">
        <v>258</v>
      </c>
      <c r="T315" s="94" t="s">
        <v>258</v>
      </c>
      <c r="U315" s="94">
        <v>0</v>
      </c>
      <c r="V315" s="94">
        <v>0.17672151489257809</v>
      </c>
      <c r="W315" s="94">
        <v>1.413523468017579</v>
      </c>
      <c r="X315" s="94">
        <v>0</v>
      </c>
      <c r="Y315" s="94">
        <v>0.4418039489746094</v>
      </c>
      <c r="Z315" s="94">
        <v>0</v>
      </c>
      <c r="AA315" s="94">
        <v>0</v>
      </c>
      <c r="AB315" s="94">
        <v>0</v>
      </c>
      <c r="AC315" s="94">
        <v>0</v>
      </c>
      <c r="AD315" s="94">
        <v>0</v>
      </c>
      <c r="AE315" s="94">
        <v>0</v>
      </c>
      <c r="AF315" s="94">
        <v>0</v>
      </c>
      <c r="AG315" s="94">
        <v>0</v>
      </c>
      <c r="AH315" s="94">
        <v>0</v>
      </c>
      <c r="AI315" s="94">
        <v>0</v>
      </c>
      <c r="AJ315" s="94">
        <v>0</v>
      </c>
      <c r="AK315" s="94">
        <v>0</v>
      </c>
      <c r="AL315" s="94">
        <v>0</v>
      </c>
      <c r="AM315" s="94">
        <v>0</v>
      </c>
      <c r="AN315" s="94">
        <v>0</v>
      </c>
      <c r="AO315" s="94">
        <v>0</v>
      </c>
      <c r="AP315" s="94">
        <v>0</v>
      </c>
      <c r="AQ315" s="94">
        <v>0</v>
      </c>
      <c r="AR315" s="94">
        <v>0</v>
      </c>
      <c r="AS315" s="94">
        <v>0</v>
      </c>
      <c r="AT315" s="94">
        <v>0</v>
      </c>
      <c r="AU315" s="94">
        <v>0</v>
      </c>
      <c r="AV315" s="94">
        <v>0</v>
      </c>
      <c r="AW315" s="94">
        <v>0</v>
      </c>
      <c r="AX315" s="94">
        <v>0</v>
      </c>
      <c r="AY315" s="94">
        <v>0</v>
      </c>
      <c r="AZ315" s="94">
        <v>0</v>
      </c>
      <c r="BA315" s="94">
        <v>0</v>
      </c>
      <c r="BB315" s="94">
        <v>0</v>
      </c>
      <c r="BC315" s="94">
        <v>0</v>
      </c>
      <c r="BD315" s="94">
        <v>0</v>
      </c>
      <c r="BE315" s="94">
        <v>0</v>
      </c>
      <c r="BF315" s="94">
        <v>0</v>
      </c>
      <c r="BG315" s="94">
        <v>0</v>
      </c>
      <c r="BH315" s="94">
        <v>0.53016480102539065</v>
      </c>
      <c r="BI315" s="94">
        <v>0</v>
      </c>
      <c r="BJ315" s="94">
        <v>0</v>
      </c>
      <c r="BK315" s="94">
        <v>0</v>
      </c>
      <c r="BL315" s="94">
        <v>0</v>
      </c>
      <c r="BM315" s="94">
        <v>0</v>
      </c>
      <c r="BN315" s="94">
        <v>0</v>
      </c>
      <c r="BO315" s="94">
        <v>0</v>
      </c>
      <c r="BP315" s="94">
        <v>0</v>
      </c>
      <c r="BQ315" s="94">
        <v>0</v>
      </c>
      <c r="BR315" s="94">
        <v>0</v>
      </c>
      <c r="BS315" s="94">
        <v>0</v>
      </c>
      <c r="BT315" s="94">
        <v>0</v>
      </c>
      <c r="BU315" s="94">
        <v>0</v>
      </c>
      <c r="BV315" s="94">
        <v>0</v>
      </c>
      <c r="BW315" s="94">
        <v>0</v>
      </c>
      <c r="BX315" s="94">
        <v>0</v>
      </c>
      <c r="BY315" s="94">
        <v>0</v>
      </c>
      <c r="BZ315" s="94">
        <v>0</v>
      </c>
      <c r="CA315" s="94">
        <v>0</v>
      </c>
      <c r="CB315" s="94">
        <v>0</v>
      </c>
    </row>
    <row r="316" spans="1:80">
      <c r="A316" s="95">
        <v>314</v>
      </c>
      <c r="B316" s="94" t="s">
        <v>251</v>
      </c>
      <c r="C316" s="94" t="s">
        <v>401</v>
      </c>
      <c r="D316" s="94" t="s">
        <v>392</v>
      </c>
      <c r="F316" s="94" t="s">
        <v>402</v>
      </c>
      <c r="G316" s="94">
        <v>5</v>
      </c>
      <c r="H316" s="94">
        <v>25</v>
      </c>
      <c r="I316" s="94">
        <v>15</v>
      </c>
      <c r="J316" s="94" t="s">
        <v>394</v>
      </c>
      <c r="K316" s="94">
        <v>79</v>
      </c>
      <c r="L316" s="94" t="s">
        <v>326</v>
      </c>
      <c r="M316" s="94" t="s">
        <v>253</v>
      </c>
      <c r="N316" s="94" t="s">
        <v>191</v>
      </c>
      <c r="O316" s="94" t="s">
        <v>261</v>
      </c>
      <c r="P316" s="94" t="s">
        <v>261</v>
      </c>
      <c r="Q316" s="94" t="s">
        <v>253</v>
      </c>
      <c r="R316" s="94" t="s">
        <v>254</v>
      </c>
      <c r="S316" s="94" t="s">
        <v>13</v>
      </c>
      <c r="T316" s="94" t="s">
        <v>13</v>
      </c>
      <c r="U316" s="94">
        <v>0</v>
      </c>
      <c r="V316" s="94">
        <v>0</v>
      </c>
      <c r="W316" s="94">
        <v>0</v>
      </c>
      <c r="X316" s="94">
        <v>0</v>
      </c>
      <c r="Y316" s="94">
        <v>0</v>
      </c>
      <c r="Z316" s="94">
        <v>0</v>
      </c>
      <c r="AA316" s="94">
        <v>0</v>
      </c>
      <c r="AB316" s="94">
        <v>0</v>
      </c>
      <c r="AC316" s="94">
        <v>0</v>
      </c>
      <c r="AD316" s="94">
        <v>0</v>
      </c>
      <c r="AE316" s="94">
        <v>0</v>
      </c>
      <c r="AF316" s="94">
        <v>0</v>
      </c>
      <c r="AG316" s="94">
        <v>0</v>
      </c>
      <c r="AH316" s="94">
        <v>0</v>
      </c>
      <c r="AI316" s="94">
        <v>0</v>
      </c>
      <c r="AJ316" s="94">
        <v>0</v>
      </c>
      <c r="AK316" s="94">
        <v>0</v>
      </c>
      <c r="AL316" s="94">
        <v>0</v>
      </c>
      <c r="AM316" s="94">
        <v>0</v>
      </c>
      <c r="AN316" s="94">
        <v>0</v>
      </c>
      <c r="AO316" s="94">
        <v>0</v>
      </c>
      <c r="AP316" s="94">
        <v>0</v>
      </c>
      <c r="AQ316" s="94">
        <v>0</v>
      </c>
      <c r="AR316" s="94">
        <v>0</v>
      </c>
      <c r="AS316" s="94">
        <v>0</v>
      </c>
      <c r="AT316" s="94">
        <v>0.44223461914062501</v>
      </c>
      <c r="AU316" s="94">
        <v>0</v>
      </c>
      <c r="AV316" s="94">
        <v>0</v>
      </c>
      <c r="AW316" s="94">
        <v>0</v>
      </c>
      <c r="AX316" s="94">
        <v>0</v>
      </c>
      <c r="AY316" s="94">
        <v>0</v>
      </c>
      <c r="AZ316" s="94">
        <v>0</v>
      </c>
      <c r="BA316" s="94">
        <v>0</v>
      </c>
      <c r="BB316" s="94">
        <v>0</v>
      </c>
      <c r="BC316" s="94">
        <v>0.88426115722656262</v>
      </c>
      <c r="BD316" s="94">
        <v>16.977750915527341</v>
      </c>
      <c r="BE316" s="94">
        <v>19.01239603271485</v>
      </c>
      <c r="BF316" s="94">
        <v>1.5032357238769529</v>
      </c>
      <c r="BG316" s="94">
        <v>0</v>
      </c>
      <c r="BH316" s="94">
        <v>0</v>
      </c>
      <c r="BI316" s="94">
        <v>0</v>
      </c>
      <c r="BJ316" s="94">
        <v>0</v>
      </c>
      <c r="BK316" s="94">
        <v>0</v>
      </c>
      <c r="BL316" s="94">
        <v>0</v>
      </c>
      <c r="BM316" s="94">
        <v>0</v>
      </c>
      <c r="BN316" s="94">
        <v>0</v>
      </c>
      <c r="BO316" s="94">
        <v>0</v>
      </c>
      <c r="BP316" s="94">
        <v>0</v>
      </c>
      <c r="BQ316" s="94">
        <v>0</v>
      </c>
      <c r="BR316" s="94">
        <v>0</v>
      </c>
      <c r="BS316" s="94">
        <v>0</v>
      </c>
      <c r="BT316" s="94">
        <v>0</v>
      </c>
      <c r="BU316" s="94">
        <v>0</v>
      </c>
      <c r="BV316" s="94">
        <v>0</v>
      </c>
      <c r="BW316" s="94">
        <v>0</v>
      </c>
      <c r="BX316" s="94">
        <v>0</v>
      </c>
      <c r="BY316" s="94">
        <v>0</v>
      </c>
      <c r="BZ316" s="94">
        <v>0</v>
      </c>
      <c r="CA316" s="94">
        <v>0</v>
      </c>
      <c r="CB316" s="94">
        <v>0</v>
      </c>
    </row>
    <row r="317" spans="1:80">
      <c r="A317" s="95">
        <v>315</v>
      </c>
      <c r="B317" s="94" t="s">
        <v>251</v>
      </c>
      <c r="C317" s="94" t="s">
        <v>401</v>
      </c>
      <c r="D317" s="94" t="s">
        <v>392</v>
      </c>
      <c r="F317" s="94" t="s">
        <v>402</v>
      </c>
      <c r="G317" s="94">
        <v>5</v>
      </c>
      <c r="H317" s="94">
        <v>25</v>
      </c>
      <c r="I317" s="94">
        <v>21</v>
      </c>
      <c r="J317" s="94" t="s">
        <v>394</v>
      </c>
      <c r="K317" s="94">
        <v>79</v>
      </c>
      <c r="L317" s="94" t="s">
        <v>326</v>
      </c>
      <c r="M317" s="94" t="s">
        <v>253</v>
      </c>
      <c r="N317" s="94" t="s">
        <v>191</v>
      </c>
      <c r="O317" s="94" t="s">
        <v>261</v>
      </c>
      <c r="P317" s="94" t="s">
        <v>261</v>
      </c>
      <c r="Q317" s="94" t="s">
        <v>253</v>
      </c>
      <c r="R317" s="94" t="s">
        <v>254</v>
      </c>
      <c r="S317" s="94" t="s">
        <v>259</v>
      </c>
      <c r="T317" s="94" t="s">
        <v>259</v>
      </c>
      <c r="U317" s="94">
        <v>6.5433117980957034</v>
      </c>
      <c r="V317" s="94">
        <v>3.006296087646485</v>
      </c>
      <c r="W317" s="94">
        <v>7.9549067199707029</v>
      </c>
      <c r="X317" s="94">
        <v>3.4475529418945312</v>
      </c>
      <c r="Y317" s="94">
        <v>0.79543872680664063</v>
      </c>
      <c r="Z317" s="94">
        <v>17.060074224853519</v>
      </c>
      <c r="AA317" s="94">
        <v>3.1813236022949209</v>
      </c>
      <c r="AB317" s="94">
        <v>10.874524133300779</v>
      </c>
      <c r="AC317" s="94">
        <v>3.8013161499023438</v>
      </c>
      <c r="AD317" s="94">
        <v>2.1218725341796878</v>
      </c>
      <c r="AE317" s="94">
        <v>5.5714419982910162</v>
      </c>
      <c r="AF317" s="94">
        <v>6.1005986083984372</v>
      </c>
      <c r="AG317" s="94">
        <v>5.2159851379394526</v>
      </c>
      <c r="AH317" s="94">
        <v>4.2442515686035156</v>
      </c>
      <c r="AI317" s="94">
        <v>11.40195508422851</v>
      </c>
      <c r="AJ317" s="94">
        <v>5.0377198974609367</v>
      </c>
      <c r="AK317" s="94">
        <v>3.7127643249511721</v>
      </c>
      <c r="AL317" s="94">
        <v>3.9776032531738288</v>
      </c>
      <c r="AM317" s="94">
        <v>5.8351567504882818</v>
      </c>
      <c r="AN317" s="94">
        <v>4.0657256286621104</v>
      </c>
      <c r="AO317" s="94">
        <v>2.0323708862304688</v>
      </c>
      <c r="AP317" s="94">
        <v>4.8624559265136726</v>
      </c>
      <c r="AQ317" s="94">
        <v>4.4207079223632819</v>
      </c>
      <c r="AR317" s="94">
        <v>5.6571856506347658</v>
      </c>
      <c r="AS317" s="94">
        <v>4.2423778381347654</v>
      </c>
      <c r="AT317" s="94">
        <v>4.685928393554688</v>
      </c>
      <c r="AU317" s="94">
        <v>6.539079473876952</v>
      </c>
      <c r="AV317" s="94">
        <v>4.3307235290527348</v>
      </c>
      <c r="AW317" s="94">
        <v>5.4800886108398439</v>
      </c>
      <c r="AX317" s="94">
        <v>1.326315325927734</v>
      </c>
      <c r="AY317" s="94">
        <v>3.889342889404297</v>
      </c>
      <c r="AZ317" s="94">
        <v>10.076806701660161</v>
      </c>
      <c r="BA317" s="94">
        <v>6.4517422119140626</v>
      </c>
      <c r="BB317" s="94">
        <v>7.2483195861816414</v>
      </c>
      <c r="BC317" s="94">
        <v>8.7552240417480469</v>
      </c>
      <c r="BD317" s="94">
        <v>29.799196484374988</v>
      </c>
      <c r="BE317" s="94">
        <v>25.032659533691412</v>
      </c>
      <c r="BF317" s="94">
        <v>23.176686102294941</v>
      </c>
      <c r="BG317" s="94">
        <v>26.61531896972657</v>
      </c>
      <c r="BH317" s="94">
        <v>17.151050762939452</v>
      </c>
      <c r="BI317" s="94">
        <v>32.620440484619138</v>
      </c>
      <c r="BJ317" s="94">
        <v>16.798029730224599</v>
      </c>
      <c r="BK317" s="94">
        <v>14.054347076416009</v>
      </c>
      <c r="BL317" s="94">
        <v>12.021383245849609</v>
      </c>
      <c r="BM317" s="94">
        <v>12.81678365478516</v>
      </c>
      <c r="BN317" s="94">
        <v>16.793867724609381</v>
      </c>
      <c r="BO317" s="94">
        <v>30.234801831054689</v>
      </c>
      <c r="BP317" s="94">
        <v>15.467972705078131</v>
      </c>
      <c r="BQ317" s="94">
        <v>17.148317749023441</v>
      </c>
      <c r="BR317" s="94">
        <v>38.552096453857423</v>
      </c>
      <c r="BS317" s="94">
        <v>13.435020867919921</v>
      </c>
      <c r="BT317" s="94">
        <v>10.078652673339841</v>
      </c>
      <c r="BU317" s="94">
        <v>15.292846337890619</v>
      </c>
      <c r="BV317" s="94">
        <v>13.347710870361331</v>
      </c>
      <c r="BW317" s="94">
        <v>20.421360223388671</v>
      </c>
      <c r="BX317" s="94">
        <v>28.380783209228511</v>
      </c>
      <c r="BY317" s="94">
        <v>11.05082288208008</v>
      </c>
      <c r="BZ317" s="94">
        <v>14.234800665283201</v>
      </c>
      <c r="CA317" s="94">
        <v>19.716893261718749</v>
      </c>
      <c r="CB317" s="94">
        <v>17.681414630126959</v>
      </c>
    </row>
    <row r="318" spans="1:80">
      <c r="A318" s="95">
        <v>316</v>
      </c>
      <c r="B318" s="94" t="s">
        <v>251</v>
      </c>
      <c r="C318" s="94" t="s">
        <v>401</v>
      </c>
      <c r="D318" s="94" t="s">
        <v>392</v>
      </c>
      <c r="F318" s="94" t="s">
        <v>402</v>
      </c>
      <c r="G318" s="94">
        <v>5</v>
      </c>
      <c r="H318" s="94">
        <v>25</v>
      </c>
      <c r="I318" s="94">
        <v>23</v>
      </c>
      <c r="J318" s="94" t="s">
        <v>394</v>
      </c>
      <c r="K318" s="94">
        <v>79</v>
      </c>
      <c r="L318" s="94" t="s">
        <v>326</v>
      </c>
      <c r="M318" s="94" t="s">
        <v>253</v>
      </c>
      <c r="N318" s="94" t="s">
        <v>191</v>
      </c>
      <c r="O318" s="94" t="s">
        <v>261</v>
      </c>
      <c r="P318" s="94" t="s">
        <v>261</v>
      </c>
      <c r="Q318" s="94" t="s">
        <v>1</v>
      </c>
      <c r="R318" s="94" t="s">
        <v>191</v>
      </c>
      <c r="S318" s="94" t="s">
        <v>192</v>
      </c>
      <c r="T318" s="94" t="s">
        <v>192</v>
      </c>
      <c r="U318" s="94">
        <v>1.7688019409179681</v>
      </c>
      <c r="V318" s="94">
        <v>1.1499502990722661</v>
      </c>
      <c r="W318" s="94">
        <v>1.326113519287109</v>
      </c>
      <c r="X318" s="94">
        <v>1.502985437011719</v>
      </c>
      <c r="Y318" s="94">
        <v>0.2653794494628906</v>
      </c>
      <c r="Z318" s="94">
        <v>2.0341298278808591</v>
      </c>
      <c r="AA318" s="94">
        <v>0</v>
      </c>
      <c r="AB318" s="94">
        <v>0</v>
      </c>
      <c r="AC318" s="94">
        <v>3.0947440368652339</v>
      </c>
      <c r="AD318" s="94">
        <v>0.79560081176757813</v>
      </c>
      <c r="AE318" s="94">
        <v>1.238056329345703</v>
      </c>
      <c r="AF318" s="94">
        <v>4.5104199279785151</v>
      </c>
      <c r="AG318" s="94">
        <v>1.414703747558594</v>
      </c>
      <c r="AH318" s="94">
        <v>0.88375720214843756</v>
      </c>
      <c r="AI318" s="94">
        <v>0.44230169067382819</v>
      </c>
      <c r="AJ318" s="94">
        <v>0.26528560791015632</v>
      </c>
      <c r="AK318" s="94">
        <v>0</v>
      </c>
      <c r="AL318" s="94">
        <v>4.8628082824707031</v>
      </c>
      <c r="AM318" s="94">
        <v>0.26537849121093748</v>
      </c>
      <c r="AN318" s="94">
        <v>1.769218347167969</v>
      </c>
      <c r="AO318" s="94">
        <v>0</v>
      </c>
      <c r="AP318" s="94">
        <v>2.0333548522949219</v>
      </c>
      <c r="AQ318" s="94">
        <v>3.2714626098632809</v>
      </c>
      <c r="AR318" s="94">
        <v>0.176732275390625</v>
      </c>
      <c r="AS318" s="94">
        <v>2.4750844299316408</v>
      </c>
      <c r="AT318" s="94">
        <v>0</v>
      </c>
      <c r="AU318" s="94">
        <v>0.44220363159179688</v>
      </c>
      <c r="AV318" s="94">
        <v>0.61865446166992177</v>
      </c>
      <c r="AW318" s="94">
        <v>2.0330963439941412</v>
      </c>
      <c r="AX318" s="94">
        <v>0.79538675537109382</v>
      </c>
      <c r="AY318" s="94">
        <v>2.2990498107910149</v>
      </c>
      <c r="AZ318" s="94">
        <v>0.35380443115234372</v>
      </c>
      <c r="BA318" s="94">
        <v>9.5487111877441411</v>
      </c>
      <c r="BB318" s="94">
        <v>0.79613312988281237</v>
      </c>
      <c r="BC318" s="94">
        <v>7.1598053405761721</v>
      </c>
      <c r="BD318" s="94">
        <v>2.6533963195800778</v>
      </c>
      <c r="BE318" s="94">
        <v>1.5912556640625</v>
      </c>
      <c r="BF318" s="94">
        <v>4.1544468749999997</v>
      </c>
      <c r="BG318" s="94">
        <v>28.81368330078125</v>
      </c>
      <c r="BH318" s="94">
        <v>2.6527829345703129</v>
      </c>
      <c r="BI318" s="94">
        <v>1.591303564453125</v>
      </c>
      <c r="BJ318" s="94">
        <v>0.9730269409179686</v>
      </c>
      <c r="BK318" s="94">
        <v>0.53077015991210941</v>
      </c>
      <c r="BL318" s="94">
        <v>2.1212906249999999</v>
      </c>
      <c r="BM318" s="94">
        <v>0.88405183715820312</v>
      </c>
      <c r="BN318" s="94">
        <v>2.2103498229980469</v>
      </c>
      <c r="BO318" s="94">
        <v>0.44226929931640618</v>
      </c>
      <c r="BP318" s="94">
        <v>0.35346436767578132</v>
      </c>
      <c r="BQ318" s="94">
        <v>1.5030555480957031</v>
      </c>
      <c r="BR318" s="94">
        <v>15.466906072998061</v>
      </c>
      <c r="BS318" s="94">
        <v>0.61913326416015624</v>
      </c>
      <c r="BT318" s="94">
        <v>0</v>
      </c>
      <c r="BU318" s="94">
        <v>1.0604484863281249</v>
      </c>
      <c r="BV318" s="94">
        <v>0.97279746093749986</v>
      </c>
      <c r="BW318" s="94">
        <v>1.4143913391113281</v>
      </c>
      <c r="BX318" s="94">
        <v>11.04930640258789</v>
      </c>
      <c r="BY318" s="94">
        <v>6.8048277160644526</v>
      </c>
      <c r="BZ318" s="94">
        <v>3.9767613037109379</v>
      </c>
      <c r="CA318" s="94">
        <v>7.247223907470703</v>
      </c>
      <c r="CB318" s="94">
        <v>11.04581580200195</v>
      </c>
    </row>
    <row r="319" spans="1:80">
      <c r="A319" s="95">
        <v>317</v>
      </c>
      <c r="B319" s="94" t="s">
        <v>251</v>
      </c>
      <c r="C319" s="94" t="s">
        <v>401</v>
      </c>
      <c r="D319" s="94" t="s">
        <v>392</v>
      </c>
      <c r="F319" s="94" t="s">
        <v>402</v>
      </c>
      <c r="G319" s="94">
        <v>5</v>
      </c>
      <c r="H319" s="94">
        <v>25</v>
      </c>
      <c r="I319" s="94">
        <v>25</v>
      </c>
      <c r="J319" s="94" t="s">
        <v>394</v>
      </c>
      <c r="K319" s="94">
        <v>79</v>
      </c>
      <c r="L319" s="94" t="s">
        <v>326</v>
      </c>
      <c r="M319" s="94" t="s">
        <v>253</v>
      </c>
      <c r="N319" s="94" t="s">
        <v>191</v>
      </c>
      <c r="O319" s="94" t="s">
        <v>261</v>
      </c>
      <c r="P319" s="94" t="s">
        <v>261</v>
      </c>
      <c r="Q319" s="94" t="s">
        <v>253</v>
      </c>
      <c r="R319" s="94" t="s">
        <v>191</v>
      </c>
      <c r="S319" s="94" t="s">
        <v>261</v>
      </c>
      <c r="T319" s="94" t="s">
        <v>261</v>
      </c>
      <c r="U319" s="94">
        <v>94.068066162109346</v>
      </c>
      <c r="V319" s="94">
        <v>84.164557977294933</v>
      </c>
      <c r="W319" s="94">
        <v>83.718093334960926</v>
      </c>
      <c r="X319" s="94">
        <v>80.095568414306641</v>
      </c>
      <c r="Y319" s="94">
        <v>85.576433459472639</v>
      </c>
      <c r="Z319" s="94">
        <v>46.764938677978513</v>
      </c>
      <c r="AA319" s="94">
        <v>40.224922137451159</v>
      </c>
      <c r="AB319" s="94">
        <v>26.431920605468751</v>
      </c>
      <c r="AC319" s="94">
        <v>22.543989941406259</v>
      </c>
      <c r="AD319" s="94">
        <v>22.63252900390626</v>
      </c>
      <c r="AE319" s="94">
        <v>37.214592108154307</v>
      </c>
      <c r="AF319" s="94">
        <v>43.492050585937477</v>
      </c>
      <c r="AG319" s="94">
        <v>39.424181915283206</v>
      </c>
      <c r="AH319" s="94">
        <v>37.300012847900391</v>
      </c>
      <c r="AI319" s="94">
        <v>42.161765338134757</v>
      </c>
      <c r="AJ319" s="94">
        <v>39.067471673583967</v>
      </c>
      <c r="AK319" s="94">
        <v>37.389666821289048</v>
      </c>
      <c r="AL319" s="94">
        <v>37.656201892089847</v>
      </c>
      <c r="AM319" s="94">
        <v>33.325348510742167</v>
      </c>
      <c r="AN319" s="94">
        <v>36.592668170166</v>
      </c>
      <c r="AO319" s="94">
        <v>45.526663250732433</v>
      </c>
      <c r="AP319" s="94">
        <v>36.859894763183569</v>
      </c>
      <c r="AQ319" s="94">
        <v>38.360232501220679</v>
      </c>
      <c r="AR319" s="94">
        <v>39.86288418579101</v>
      </c>
      <c r="AS319" s="94">
        <v>48.084572985839849</v>
      </c>
      <c r="AT319" s="94">
        <v>48.436903863525373</v>
      </c>
      <c r="AU319" s="94">
        <v>50.02533400268554</v>
      </c>
      <c r="AV319" s="94">
        <v>42.866288012695328</v>
      </c>
      <c r="AW319" s="94">
        <v>30.141114276123041</v>
      </c>
      <c r="AX319" s="94">
        <v>28.374910040283201</v>
      </c>
      <c r="AY319" s="94">
        <v>42.071829260253892</v>
      </c>
      <c r="AZ319" s="94">
        <v>60.281119927978501</v>
      </c>
      <c r="BA319" s="94">
        <v>45.960903363037097</v>
      </c>
      <c r="BB319" s="94">
        <v>40.746722784423852</v>
      </c>
      <c r="BC319" s="94">
        <v>58.166165057373043</v>
      </c>
      <c r="BD319" s="94">
        <v>68.42862568969727</v>
      </c>
      <c r="BE319" s="94">
        <v>66.571217004394541</v>
      </c>
      <c r="BF319" s="94">
        <v>93.563431677246129</v>
      </c>
      <c r="BG319" s="94">
        <v>226.82663276367171</v>
      </c>
      <c r="BH319" s="94">
        <v>61.089141351318368</v>
      </c>
      <c r="BI319" s="94">
        <v>22.630671466064459</v>
      </c>
      <c r="BJ319" s="94">
        <v>14.05200556030273</v>
      </c>
      <c r="BK319" s="94">
        <v>21.476354443359369</v>
      </c>
      <c r="BL319" s="94">
        <v>27.1362531677246</v>
      </c>
      <c r="BM319" s="94">
        <v>21.124329467773428</v>
      </c>
      <c r="BN319" s="94">
        <v>23.422038018798819</v>
      </c>
      <c r="BO319" s="94">
        <v>10.517977331542969</v>
      </c>
      <c r="BP319" s="94">
        <v>12.813837731933599</v>
      </c>
      <c r="BQ319" s="94">
        <v>16.61730726928711</v>
      </c>
      <c r="BR319" s="94">
        <v>22.095516937255859</v>
      </c>
      <c r="BS319" s="94">
        <v>14.40673623046875</v>
      </c>
      <c r="BT319" s="94">
        <v>4.3313109191894528</v>
      </c>
      <c r="BU319" s="94">
        <v>15.555700878906251</v>
      </c>
      <c r="BV319" s="94">
        <v>24.306156072998039</v>
      </c>
      <c r="BW319" s="94">
        <v>10.1643749206543</v>
      </c>
      <c r="BX319" s="94">
        <v>15.29003845214844</v>
      </c>
      <c r="BY319" s="94">
        <v>12.371306127929691</v>
      </c>
      <c r="BZ319" s="94">
        <v>16.613302044677731</v>
      </c>
      <c r="CA319" s="94">
        <v>21.828210668945321</v>
      </c>
      <c r="CB319" s="94">
        <v>18.293239129638661</v>
      </c>
    </row>
    <row r="320" spans="1:80">
      <c r="A320" s="95">
        <v>318</v>
      </c>
      <c r="B320" s="94" t="s">
        <v>251</v>
      </c>
      <c r="C320" s="94" t="s">
        <v>401</v>
      </c>
      <c r="D320" s="94" t="s">
        <v>392</v>
      </c>
      <c r="F320" s="94" t="s">
        <v>402</v>
      </c>
      <c r="G320" s="94">
        <v>5</v>
      </c>
      <c r="H320" s="94">
        <v>25</v>
      </c>
      <c r="I320" s="94">
        <v>33</v>
      </c>
      <c r="J320" s="94" t="s">
        <v>394</v>
      </c>
      <c r="K320" s="94">
        <v>79</v>
      </c>
      <c r="L320" s="94" t="s">
        <v>326</v>
      </c>
      <c r="M320" s="94" t="s">
        <v>253</v>
      </c>
      <c r="N320" s="94" t="s">
        <v>191</v>
      </c>
      <c r="O320" s="94" t="s">
        <v>261</v>
      </c>
      <c r="P320" s="94" t="s">
        <v>261</v>
      </c>
      <c r="Q320" s="94" t="s">
        <v>1</v>
      </c>
      <c r="R320" s="94" t="s">
        <v>198</v>
      </c>
      <c r="S320" s="94" t="s">
        <v>199</v>
      </c>
      <c r="T320" s="94" t="s">
        <v>199</v>
      </c>
      <c r="U320" s="94">
        <v>29.169360742187489</v>
      </c>
      <c r="V320" s="94">
        <v>12.465683355712891</v>
      </c>
      <c r="W320" s="94">
        <v>11.57650008544921</v>
      </c>
      <c r="X320" s="94">
        <v>18.209433062744139</v>
      </c>
      <c r="Y320" s="94">
        <v>6.8060945434570304</v>
      </c>
      <c r="Z320" s="94">
        <v>15.11813483886719</v>
      </c>
      <c r="AA320" s="94">
        <v>18.384446557617188</v>
      </c>
      <c r="AB320" s="94">
        <v>3.447438940429687</v>
      </c>
      <c r="AC320" s="94">
        <v>17.323806976318359</v>
      </c>
      <c r="AD320" s="94">
        <v>3.3598654663085932</v>
      </c>
      <c r="AE320" s="94">
        <v>8.3960975402832041</v>
      </c>
      <c r="AF320" s="94">
        <v>17.768354278564448</v>
      </c>
      <c r="AG320" s="94">
        <v>11.31326135253906</v>
      </c>
      <c r="AH320" s="94">
        <v>2.917149987792969</v>
      </c>
      <c r="AI320" s="94">
        <v>15.469146087646481</v>
      </c>
      <c r="AJ320" s="94">
        <v>3.181438305664062</v>
      </c>
      <c r="AK320" s="94">
        <v>9.4570851379394512</v>
      </c>
      <c r="AL320" s="94">
        <v>4.3313386291503901</v>
      </c>
      <c r="AM320" s="94">
        <v>11.312526818847649</v>
      </c>
      <c r="AN320" s="94">
        <v>4.50779053955078</v>
      </c>
      <c r="AO320" s="94">
        <v>11.577997381591789</v>
      </c>
      <c r="AP320" s="94">
        <v>6.8953647460937519</v>
      </c>
      <c r="AQ320" s="94">
        <v>9.1031363952636699</v>
      </c>
      <c r="AR320" s="94">
        <v>2.8291338134765631</v>
      </c>
      <c r="AS320" s="94">
        <v>4.5068716674804694</v>
      </c>
      <c r="AT320" s="94">
        <v>11.13708957519531</v>
      </c>
      <c r="AU320" s="94">
        <v>8.3093085571289063</v>
      </c>
      <c r="AV320" s="94">
        <v>13.52228068237304</v>
      </c>
      <c r="AW320" s="94">
        <v>14.40581765136719</v>
      </c>
      <c r="AX320" s="94">
        <v>10.428366290283209</v>
      </c>
      <c r="AY320" s="94">
        <v>2.8280239929199218</v>
      </c>
      <c r="AZ320" s="94">
        <v>7.5134309509277326</v>
      </c>
      <c r="BA320" s="94">
        <v>18.032068756103509</v>
      </c>
      <c r="BB320" s="94">
        <v>5.0374412048339829</v>
      </c>
      <c r="BC320" s="94">
        <v>7.865331958007812</v>
      </c>
      <c r="BD320" s="94">
        <v>10.34313869628906</v>
      </c>
      <c r="BE320" s="94">
        <v>8.2190816528320312</v>
      </c>
      <c r="BF320" s="94">
        <v>14.584281744384761</v>
      </c>
      <c r="BG320" s="94">
        <v>12.37105339965821</v>
      </c>
      <c r="BH320" s="94">
        <v>31.908782080078119</v>
      </c>
      <c r="BI320" s="94">
        <v>18.567887011718749</v>
      </c>
      <c r="BJ320" s="94">
        <v>8.9262379577636715</v>
      </c>
      <c r="BK320" s="94">
        <v>4.9489680297851564</v>
      </c>
      <c r="BL320" s="94">
        <v>9.2808267211914064</v>
      </c>
      <c r="BM320" s="94">
        <v>24.307708691406251</v>
      </c>
      <c r="BN320" s="94">
        <v>3.8000179016113291</v>
      </c>
      <c r="BO320" s="94">
        <v>15.029097082519529</v>
      </c>
      <c r="BP320" s="94">
        <v>6.8936951782226554</v>
      </c>
      <c r="BQ320" s="94">
        <v>16.351443884277352</v>
      </c>
      <c r="BR320" s="94">
        <v>14.49674395141602</v>
      </c>
      <c r="BS320" s="94">
        <v>7.5126333435058594</v>
      </c>
      <c r="BT320" s="94">
        <v>3.5358582397460938</v>
      </c>
      <c r="BU320" s="94">
        <v>8.2211134155273449</v>
      </c>
      <c r="BV320" s="94">
        <v>17.324612103271491</v>
      </c>
      <c r="BW320" s="94">
        <v>21.391325549316409</v>
      </c>
      <c r="BX320" s="94">
        <v>11.84667819824219</v>
      </c>
      <c r="BY320" s="94">
        <v>9.6336163085937532</v>
      </c>
      <c r="BZ320" s="94">
        <v>7.2469057312011724</v>
      </c>
      <c r="CA320" s="94">
        <v>10.605258874511719</v>
      </c>
      <c r="CB320" s="94">
        <v>10.60412803955078</v>
      </c>
    </row>
    <row r="321" spans="1:80">
      <c r="A321" s="95">
        <v>319</v>
      </c>
      <c r="B321" s="94" t="s">
        <v>251</v>
      </c>
      <c r="C321" s="94" t="s">
        <v>401</v>
      </c>
      <c r="D321" s="94" t="s">
        <v>392</v>
      </c>
      <c r="F321" s="94" t="s">
        <v>402</v>
      </c>
      <c r="G321" s="94">
        <v>5</v>
      </c>
      <c r="H321" s="94">
        <v>25</v>
      </c>
      <c r="I321" s="94">
        <v>68</v>
      </c>
      <c r="J321" s="94" t="s">
        <v>394</v>
      </c>
      <c r="K321" s="94">
        <v>79</v>
      </c>
      <c r="L321" s="94" t="s">
        <v>326</v>
      </c>
      <c r="M321" s="94" t="s">
        <v>253</v>
      </c>
      <c r="N321" s="94" t="s">
        <v>191</v>
      </c>
      <c r="O321" s="94" t="s">
        <v>261</v>
      </c>
      <c r="P321" s="94" t="s">
        <v>261</v>
      </c>
      <c r="Q321" s="94" t="s">
        <v>1</v>
      </c>
      <c r="R321" s="94" t="s">
        <v>191</v>
      </c>
      <c r="S321" s="94" t="s">
        <v>263</v>
      </c>
      <c r="T321" s="94" t="s">
        <v>263</v>
      </c>
      <c r="U321" s="94">
        <v>8.8460156249999991E-2</v>
      </c>
      <c r="V321" s="94">
        <v>0</v>
      </c>
      <c r="W321" s="94">
        <v>0</v>
      </c>
      <c r="X321" s="94">
        <v>0</v>
      </c>
      <c r="Y321" s="94">
        <v>0</v>
      </c>
      <c r="Z321" s="94">
        <v>0</v>
      </c>
      <c r="AA321" s="94">
        <v>0</v>
      </c>
      <c r="AB321" s="94">
        <v>0</v>
      </c>
      <c r="AC321" s="94">
        <v>0</v>
      </c>
      <c r="AD321" s="94">
        <v>0</v>
      </c>
      <c r="AE321" s="94">
        <v>0</v>
      </c>
      <c r="AF321" s="94">
        <v>0</v>
      </c>
      <c r="AG321" s="94">
        <v>0</v>
      </c>
      <c r="AH321" s="94">
        <v>0</v>
      </c>
      <c r="AI321" s="94">
        <v>0</v>
      </c>
      <c r="AJ321" s="94">
        <v>0</v>
      </c>
      <c r="AK321" s="94">
        <v>0</v>
      </c>
      <c r="AL321" s="94">
        <v>0</v>
      </c>
      <c r="AM321" s="94">
        <v>0</v>
      </c>
      <c r="AN321" s="94">
        <v>0</v>
      </c>
      <c r="AO321" s="94">
        <v>0</v>
      </c>
      <c r="AP321" s="94">
        <v>0</v>
      </c>
      <c r="AQ321" s="94">
        <v>0</v>
      </c>
      <c r="AR321" s="94">
        <v>0</v>
      </c>
      <c r="AS321" s="94">
        <v>0</v>
      </c>
      <c r="AT321" s="94">
        <v>0</v>
      </c>
      <c r="AU321" s="94">
        <v>0</v>
      </c>
      <c r="AV321" s="94">
        <v>0</v>
      </c>
      <c r="AW321" s="94">
        <v>0</v>
      </c>
      <c r="AX321" s="94">
        <v>0</v>
      </c>
      <c r="AY321" s="94">
        <v>0</v>
      </c>
      <c r="AZ321" s="94">
        <v>8.8458599853515632E-2</v>
      </c>
      <c r="BA321" s="94">
        <v>0</v>
      </c>
      <c r="BB321" s="94">
        <v>8.84589599609375E-2</v>
      </c>
      <c r="BC321" s="94">
        <v>0</v>
      </c>
      <c r="BD321" s="94">
        <v>0</v>
      </c>
      <c r="BE321" s="94">
        <v>0</v>
      </c>
      <c r="BF321" s="94">
        <v>0</v>
      </c>
      <c r="BG321" s="94">
        <v>0.35386246948242189</v>
      </c>
      <c r="BH321" s="94">
        <v>0</v>
      </c>
      <c r="BI321" s="94">
        <v>0</v>
      </c>
      <c r="BJ321" s="94">
        <v>0</v>
      </c>
      <c r="BK321" s="94">
        <v>0</v>
      </c>
      <c r="BL321" s="94">
        <v>0</v>
      </c>
      <c r="BM321" s="94">
        <v>0</v>
      </c>
      <c r="BN321" s="94">
        <v>0</v>
      </c>
      <c r="BO321" s="94">
        <v>0</v>
      </c>
      <c r="BP321" s="94">
        <v>0</v>
      </c>
      <c r="BQ321" s="94">
        <v>0</v>
      </c>
      <c r="BR321" s="94">
        <v>0</v>
      </c>
      <c r="BS321" s="94">
        <v>0</v>
      </c>
      <c r="BT321" s="94">
        <v>0</v>
      </c>
      <c r="BU321" s="94">
        <v>0</v>
      </c>
      <c r="BV321" s="94">
        <v>0</v>
      </c>
      <c r="BW321" s="94">
        <v>0</v>
      </c>
      <c r="BX321" s="94">
        <v>0</v>
      </c>
      <c r="BY321" s="94">
        <v>0</v>
      </c>
      <c r="BZ321" s="94">
        <v>0</v>
      </c>
      <c r="CA321" s="94">
        <v>0</v>
      </c>
      <c r="CB321" s="94">
        <v>0</v>
      </c>
    </row>
    <row r="322" spans="1:80">
      <c r="A322" s="95">
        <v>320</v>
      </c>
      <c r="B322" s="94" t="s">
        <v>251</v>
      </c>
      <c r="C322" s="94" t="s">
        <v>401</v>
      </c>
      <c r="D322" s="94" t="s">
        <v>392</v>
      </c>
      <c r="F322" s="94" t="s">
        <v>402</v>
      </c>
      <c r="G322" s="94">
        <v>5</v>
      </c>
      <c r="H322" s="94">
        <v>33</v>
      </c>
      <c r="I322" s="94">
        <v>3</v>
      </c>
      <c r="J322" s="94" t="s">
        <v>394</v>
      </c>
      <c r="K322" s="94">
        <v>79</v>
      </c>
      <c r="L322" s="94" t="s">
        <v>326</v>
      </c>
      <c r="M322" s="94" t="s">
        <v>1</v>
      </c>
      <c r="N322" s="94" t="s">
        <v>198</v>
      </c>
      <c r="O322" s="94" t="s">
        <v>199</v>
      </c>
      <c r="P322" s="94" t="s">
        <v>199</v>
      </c>
      <c r="Q322" s="94" t="s">
        <v>1</v>
      </c>
      <c r="R322" s="94" t="s">
        <v>174</v>
      </c>
      <c r="S322" s="94" t="s">
        <v>175</v>
      </c>
      <c r="T322" s="94" t="s">
        <v>175</v>
      </c>
      <c r="U322" s="94">
        <v>28.82465295410157</v>
      </c>
      <c r="V322" s="94">
        <v>14.938459729003901</v>
      </c>
      <c r="W322" s="94">
        <v>63.147270635986253</v>
      </c>
      <c r="X322" s="94">
        <v>41.022705242919919</v>
      </c>
      <c r="Y322" s="94">
        <v>15.82525545043945</v>
      </c>
      <c r="Z322" s="94">
        <v>56.918913500976601</v>
      </c>
      <c r="AA322" s="94">
        <v>9.2793836669921905</v>
      </c>
      <c r="AB322" s="94">
        <v>64.25791564331054</v>
      </c>
      <c r="AC322" s="94">
        <v>37.308760571289049</v>
      </c>
      <c r="AD322" s="94">
        <v>33.502667846679678</v>
      </c>
      <c r="AE322" s="94">
        <v>55.076990789794912</v>
      </c>
      <c r="AF322" s="94">
        <v>20.245380657958979</v>
      </c>
      <c r="AG322" s="94">
        <v>11.579946466064451</v>
      </c>
      <c r="AH322" s="94">
        <v>40.400329614257821</v>
      </c>
      <c r="AI322" s="94">
        <v>33.773958538818363</v>
      </c>
      <c r="AJ322" s="94">
        <v>14.58574963989258</v>
      </c>
      <c r="AK322" s="94">
        <v>28.81798232421874</v>
      </c>
      <c r="AL322" s="94">
        <v>25.196679370117192</v>
      </c>
      <c r="AM322" s="94">
        <v>55.258886523437504</v>
      </c>
      <c r="AN322" s="94">
        <v>18.564002636718751</v>
      </c>
      <c r="AO322" s="94">
        <v>8.2179795898437487</v>
      </c>
      <c r="AP322" s="94">
        <v>16.97261720581054</v>
      </c>
      <c r="AQ322" s="94">
        <v>31.207412518310541</v>
      </c>
      <c r="AR322" s="94">
        <v>21.21393464355468</v>
      </c>
      <c r="AS322" s="94">
        <v>16.972590905761709</v>
      </c>
      <c r="AT322" s="94">
        <v>23.870114801025391</v>
      </c>
      <c r="AU322" s="94">
        <v>26.343649023437489</v>
      </c>
      <c r="AV322" s="94">
        <v>17.588868695068349</v>
      </c>
      <c r="AW322" s="94">
        <v>17.24075750122071</v>
      </c>
      <c r="AX322" s="94">
        <v>13.17165546875</v>
      </c>
      <c r="AY322" s="94">
        <v>34.035583843994139</v>
      </c>
      <c r="AZ322" s="94">
        <v>30.767039245605488</v>
      </c>
      <c r="BA322" s="94">
        <v>33.598632312011709</v>
      </c>
      <c r="BB322" s="94">
        <v>15.736817694091799</v>
      </c>
      <c r="BC322" s="94">
        <v>38.194092382812492</v>
      </c>
      <c r="BD322" s="94">
        <v>6.2740437499999997</v>
      </c>
      <c r="BE322" s="94">
        <v>35.009791754150378</v>
      </c>
      <c r="BF322" s="94">
        <v>14.589963476562501</v>
      </c>
      <c r="BG322" s="94">
        <v>94.429851947021518</v>
      </c>
      <c r="BH322" s="94">
        <v>44.652158972167967</v>
      </c>
      <c r="BI322" s="94">
        <v>62.39046034545899</v>
      </c>
      <c r="BJ322" s="94">
        <v>55.256572503662113</v>
      </c>
      <c r="BK322" s="94">
        <v>37.041501867675777</v>
      </c>
      <c r="BL322" s="94">
        <v>25.546783996582018</v>
      </c>
      <c r="BM322" s="94">
        <v>11.2272184753418</v>
      </c>
      <c r="BN322" s="94">
        <v>70.197753851318311</v>
      </c>
      <c r="BO322" s="94">
        <v>82.462910559082061</v>
      </c>
      <c r="BP322" s="94">
        <v>46.58893789062499</v>
      </c>
      <c r="BQ322" s="94">
        <v>36.4237961364746</v>
      </c>
      <c r="BR322" s="94">
        <v>96.551174432373045</v>
      </c>
      <c r="BS322" s="94">
        <v>20.59463682250977</v>
      </c>
      <c r="BT322" s="94">
        <v>70.282539208984389</v>
      </c>
      <c r="BU322" s="94">
        <v>44.82383360595702</v>
      </c>
      <c r="BV322" s="94">
        <v>13.702593798828129</v>
      </c>
      <c r="BW322" s="94">
        <v>67.016702978515653</v>
      </c>
      <c r="BX322" s="94">
        <v>116.5954641357422</v>
      </c>
      <c r="BY322" s="94">
        <v>68.873804095459008</v>
      </c>
      <c r="BZ322" s="94">
        <v>45.443433703613273</v>
      </c>
      <c r="CA322" s="94">
        <v>59.32660798950198</v>
      </c>
      <c r="CB322" s="94">
        <v>54.550478497314437</v>
      </c>
    </row>
    <row r="323" spans="1:80">
      <c r="A323" s="95">
        <v>321</v>
      </c>
      <c r="B323" s="94" t="s">
        <v>251</v>
      </c>
      <c r="C323" s="94" t="s">
        <v>401</v>
      </c>
      <c r="D323" s="94" t="s">
        <v>392</v>
      </c>
      <c r="F323" s="94" t="s">
        <v>402</v>
      </c>
      <c r="G323" s="94">
        <v>5</v>
      </c>
      <c r="H323" s="94">
        <v>33</v>
      </c>
      <c r="I323" s="94">
        <v>4</v>
      </c>
      <c r="J323" s="94" t="s">
        <v>394</v>
      </c>
      <c r="K323" s="94">
        <v>79</v>
      </c>
      <c r="L323" s="94" t="s">
        <v>326</v>
      </c>
      <c r="M323" s="94" t="s">
        <v>1</v>
      </c>
      <c r="N323" s="94" t="s">
        <v>198</v>
      </c>
      <c r="O323" s="94" t="s">
        <v>199</v>
      </c>
      <c r="P323" s="94" t="s">
        <v>199</v>
      </c>
      <c r="Q323" s="94" t="s">
        <v>1</v>
      </c>
      <c r="R323" s="94" t="s">
        <v>174</v>
      </c>
      <c r="S323" s="94" t="s">
        <v>176</v>
      </c>
      <c r="T323" s="94" t="s">
        <v>176</v>
      </c>
      <c r="U323" s="94">
        <v>0</v>
      </c>
      <c r="V323" s="94">
        <v>0</v>
      </c>
      <c r="W323" s="94">
        <v>0</v>
      </c>
      <c r="X323" s="94">
        <v>0</v>
      </c>
      <c r="Y323" s="94">
        <v>0</v>
      </c>
      <c r="Z323" s="94">
        <v>0</v>
      </c>
      <c r="AA323" s="94">
        <v>0</v>
      </c>
      <c r="AB323" s="94">
        <v>0</v>
      </c>
      <c r="AC323" s="94">
        <v>0</v>
      </c>
      <c r="AD323" s="94">
        <v>0</v>
      </c>
      <c r="AE323" s="94">
        <v>0</v>
      </c>
      <c r="AF323" s="94">
        <v>0</v>
      </c>
      <c r="AG323" s="94">
        <v>0</v>
      </c>
      <c r="AH323" s="94">
        <v>0</v>
      </c>
      <c r="AI323" s="94">
        <v>0</v>
      </c>
      <c r="AJ323" s="94">
        <v>0</v>
      </c>
      <c r="AK323" s="94">
        <v>0</v>
      </c>
      <c r="AL323" s="94">
        <v>0</v>
      </c>
      <c r="AM323" s="94">
        <v>0</v>
      </c>
      <c r="AN323" s="94">
        <v>0</v>
      </c>
      <c r="AO323" s="94">
        <v>8.8358581542968759E-2</v>
      </c>
      <c r="AP323" s="94">
        <v>0</v>
      </c>
      <c r="AQ323" s="94">
        <v>0</v>
      </c>
      <c r="AR323" s="94">
        <v>0</v>
      </c>
      <c r="AS323" s="94">
        <v>0</v>
      </c>
      <c r="AT323" s="94">
        <v>0</v>
      </c>
      <c r="AU323" s="94">
        <v>0</v>
      </c>
      <c r="AV323" s="94">
        <v>0</v>
      </c>
      <c r="AW323" s="94">
        <v>0</v>
      </c>
      <c r="AX323" s="94">
        <v>0</v>
      </c>
      <c r="AY323" s="94">
        <v>0</v>
      </c>
      <c r="AZ323" s="94">
        <v>0</v>
      </c>
      <c r="BA323" s="94">
        <v>0</v>
      </c>
      <c r="BB323" s="94">
        <v>0</v>
      </c>
      <c r="BC323" s="94">
        <v>0</v>
      </c>
      <c r="BD323" s="94">
        <v>0</v>
      </c>
      <c r="BE323" s="94">
        <v>0</v>
      </c>
      <c r="BF323" s="94">
        <v>0</v>
      </c>
      <c r="BG323" s="94">
        <v>0</v>
      </c>
      <c r="BH323" s="94">
        <v>0</v>
      </c>
      <c r="BI323" s="94">
        <v>0</v>
      </c>
      <c r="BJ323" s="94">
        <v>0</v>
      </c>
      <c r="BK323" s="94">
        <v>0</v>
      </c>
      <c r="BL323" s="94">
        <v>0</v>
      </c>
      <c r="BM323" s="94">
        <v>0</v>
      </c>
      <c r="BN323" s="94">
        <v>0</v>
      </c>
      <c r="BO323" s="94">
        <v>0</v>
      </c>
      <c r="BP323" s="94">
        <v>0</v>
      </c>
      <c r="BQ323" s="94">
        <v>0</v>
      </c>
      <c r="BR323" s="94">
        <v>0</v>
      </c>
      <c r="BS323" s="94">
        <v>0</v>
      </c>
      <c r="BT323" s="94">
        <v>0</v>
      </c>
      <c r="BU323" s="94">
        <v>0</v>
      </c>
      <c r="BV323" s="94">
        <v>0</v>
      </c>
      <c r="BW323" s="94">
        <v>0</v>
      </c>
      <c r="BX323" s="94">
        <v>0</v>
      </c>
      <c r="BY323" s="94">
        <v>0</v>
      </c>
      <c r="BZ323" s="94">
        <v>0</v>
      </c>
      <c r="CA323" s="94">
        <v>0</v>
      </c>
      <c r="CB323" s="94">
        <v>0</v>
      </c>
    </row>
    <row r="324" spans="1:80">
      <c r="A324" s="95">
        <v>322</v>
      </c>
      <c r="B324" s="94" t="s">
        <v>251</v>
      </c>
      <c r="C324" s="94" t="s">
        <v>401</v>
      </c>
      <c r="D324" s="94" t="s">
        <v>392</v>
      </c>
      <c r="F324" s="94" t="s">
        <v>402</v>
      </c>
      <c r="G324" s="94">
        <v>5</v>
      </c>
      <c r="H324" s="94">
        <v>33</v>
      </c>
      <c r="I324" s="94">
        <v>6</v>
      </c>
      <c r="J324" s="94" t="s">
        <v>394</v>
      </c>
      <c r="K324" s="94">
        <v>79</v>
      </c>
      <c r="L324" s="94" t="s">
        <v>326</v>
      </c>
      <c r="M324" s="94" t="s">
        <v>1</v>
      </c>
      <c r="N324" s="94" t="s">
        <v>198</v>
      </c>
      <c r="O324" s="94" t="s">
        <v>199</v>
      </c>
      <c r="P324" s="94" t="s">
        <v>199</v>
      </c>
      <c r="Q324" s="94" t="s">
        <v>1</v>
      </c>
      <c r="R324" s="94" t="s">
        <v>174</v>
      </c>
      <c r="S324" s="94" t="s">
        <v>178</v>
      </c>
      <c r="T324" s="94" t="s">
        <v>178</v>
      </c>
      <c r="U324" s="94">
        <v>8.843881835937499E-2</v>
      </c>
      <c r="V324" s="94">
        <v>8.8437176513671875E-2</v>
      </c>
      <c r="W324" s="94">
        <v>8.8444323730468746E-2</v>
      </c>
      <c r="X324" s="94">
        <v>0.17688858642578131</v>
      </c>
      <c r="Y324" s="94">
        <v>0</v>
      </c>
      <c r="Z324" s="94">
        <v>0.26531618652343752</v>
      </c>
      <c r="AA324" s="94">
        <v>8.8436267089843743E-2</v>
      </c>
      <c r="AB324" s="94">
        <v>0.44218941650390631</v>
      </c>
      <c r="AC324" s="94">
        <v>0.79598856811523433</v>
      </c>
      <c r="AD324" s="94">
        <v>0.26531275024414058</v>
      </c>
      <c r="AE324" s="94">
        <v>0.26531705322265631</v>
      </c>
      <c r="AF324" s="94">
        <v>8.8436267089843743E-2</v>
      </c>
      <c r="AG324" s="94">
        <v>0</v>
      </c>
      <c r="AH324" s="94">
        <v>0.70749420776367189</v>
      </c>
      <c r="AI324" s="94">
        <v>0</v>
      </c>
      <c r="AJ324" s="94">
        <v>0.26531478881835929</v>
      </c>
      <c r="AK324" s="94">
        <v>0</v>
      </c>
      <c r="AL324" s="94">
        <v>1.2381136291503909</v>
      </c>
      <c r="AM324" s="94">
        <v>0.7075389709472657</v>
      </c>
      <c r="AN324" s="94">
        <v>0.17688065185546881</v>
      </c>
      <c r="AO324" s="94">
        <v>0</v>
      </c>
      <c r="AP324" s="94">
        <v>0</v>
      </c>
      <c r="AQ324" s="94">
        <v>8.8436328124999991E-2</v>
      </c>
      <c r="AR324" s="94">
        <v>8.8444323730468746E-2</v>
      </c>
      <c r="AS324" s="94">
        <v>0.17688071289062501</v>
      </c>
      <c r="AT324" s="94">
        <v>8.8438879394531253E-2</v>
      </c>
      <c r="AU324" s="94">
        <v>0</v>
      </c>
      <c r="AV324" s="94">
        <v>0</v>
      </c>
      <c r="AW324" s="94">
        <v>0.17688447265625001</v>
      </c>
      <c r="AX324" s="94">
        <v>8.8444628906249989E-2</v>
      </c>
      <c r="AY324" s="94">
        <v>0.97280416259765634</v>
      </c>
      <c r="AZ324" s="94">
        <v>1.061303509521484</v>
      </c>
      <c r="BA324" s="94">
        <v>0.35375111694335942</v>
      </c>
      <c r="BB324" s="94">
        <v>0.176887744140625</v>
      </c>
      <c r="BC324" s="94">
        <v>0.26530242309570318</v>
      </c>
      <c r="BD324" s="94">
        <v>0</v>
      </c>
      <c r="BE324" s="94">
        <v>0.61902651977539069</v>
      </c>
      <c r="BF324" s="94">
        <v>8.8436328124999991E-2</v>
      </c>
      <c r="BG324" s="94">
        <v>0.88435245361328119</v>
      </c>
      <c r="BH324" s="94">
        <v>0.26532582397460941</v>
      </c>
      <c r="BI324" s="94">
        <v>0.79595368041992187</v>
      </c>
      <c r="BJ324" s="94">
        <v>0.35375034790039062</v>
      </c>
      <c r="BK324" s="94">
        <v>0.44219035644531252</v>
      </c>
      <c r="BL324" s="94">
        <v>0</v>
      </c>
      <c r="BM324" s="94">
        <v>0</v>
      </c>
      <c r="BN324" s="94">
        <v>1.768767474365234</v>
      </c>
      <c r="BO324" s="94">
        <v>0.7959512084960938</v>
      </c>
      <c r="BP324" s="94">
        <v>0.35376918334960938</v>
      </c>
      <c r="BQ324" s="94">
        <v>0.26531280517578132</v>
      </c>
      <c r="BR324" s="94">
        <v>0.88440121459960941</v>
      </c>
      <c r="BS324" s="94">
        <v>0.35376609497070322</v>
      </c>
      <c r="BT324" s="94">
        <v>0.17687739257812499</v>
      </c>
      <c r="BU324" s="94">
        <v>0.97280270385742185</v>
      </c>
      <c r="BV324" s="94">
        <v>8.8435418701171872E-2</v>
      </c>
      <c r="BW324" s="94">
        <v>0.97284815063476549</v>
      </c>
      <c r="BX324" s="94">
        <v>0.70752958374023434</v>
      </c>
      <c r="BY324" s="94">
        <v>0.35377651367187501</v>
      </c>
      <c r="BZ324" s="94">
        <v>0.26532685546875001</v>
      </c>
      <c r="CA324" s="94">
        <v>8.8438146972656256E-2</v>
      </c>
      <c r="CB324" s="94">
        <v>0.26531183471679692</v>
      </c>
    </row>
    <row r="325" spans="1:80">
      <c r="A325" s="95">
        <v>323</v>
      </c>
      <c r="B325" s="94" t="s">
        <v>251</v>
      </c>
      <c r="C325" s="94" t="s">
        <v>401</v>
      </c>
      <c r="D325" s="94" t="s">
        <v>392</v>
      </c>
      <c r="F325" s="94" t="s">
        <v>402</v>
      </c>
      <c r="G325" s="94">
        <v>5</v>
      </c>
      <c r="H325" s="94">
        <v>33</v>
      </c>
      <c r="I325" s="94">
        <v>11</v>
      </c>
      <c r="J325" s="94" t="s">
        <v>394</v>
      </c>
      <c r="K325" s="94">
        <v>79</v>
      </c>
      <c r="L325" s="94" t="s">
        <v>326</v>
      </c>
      <c r="M325" s="94" t="s">
        <v>1</v>
      </c>
      <c r="N325" s="94" t="s">
        <v>198</v>
      </c>
      <c r="O325" s="94" t="s">
        <v>199</v>
      </c>
      <c r="P325" s="94" t="s">
        <v>199</v>
      </c>
      <c r="Q325" s="94" t="s">
        <v>1</v>
      </c>
      <c r="R325" s="94" t="s">
        <v>255</v>
      </c>
      <c r="S325" s="94" t="s">
        <v>256</v>
      </c>
      <c r="T325" s="94" t="s">
        <v>256</v>
      </c>
      <c r="U325" s="94">
        <v>5.8396251831054693</v>
      </c>
      <c r="V325" s="94">
        <v>3.8046021789550779</v>
      </c>
      <c r="W325" s="94">
        <v>4.5125436462402329</v>
      </c>
      <c r="X325" s="94">
        <v>2.7428887207031249</v>
      </c>
      <c r="Y325" s="94">
        <v>5.3088670104980462</v>
      </c>
      <c r="Z325" s="94">
        <v>1.503968920898437</v>
      </c>
      <c r="AA325" s="94">
        <v>0.26504329833984369</v>
      </c>
      <c r="AB325" s="94">
        <v>1.8579894714355469</v>
      </c>
      <c r="AC325" s="94">
        <v>4.2471655944824231</v>
      </c>
      <c r="AD325" s="94">
        <v>2.742758349609375</v>
      </c>
      <c r="AE325" s="94">
        <v>8.4059304321289083</v>
      </c>
      <c r="AF325" s="94">
        <v>6.90109517211914</v>
      </c>
      <c r="AG325" s="94">
        <v>2.2120187622070309</v>
      </c>
      <c r="AH325" s="94">
        <v>3.1851886962890621</v>
      </c>
      <c r="AI325" s="94">
        <v>1.0617532775878911</v>
      </c>
      <c r="AJ325" s="94">
        <v>4.3353256164550773</v>
      </c>
      <c r="AK325" s="94">
        <v>3.7160681213378912</v>
      </c>
      <c r="AL325" s="94">
        <v>5.7507329895019517</v>
      </c>
      <c r="AM325" s="94">
        <v>1.150172479248047</v>
      </c>
      <c r="AN325" s="94">
        <v>2.388904846191406</v>
      </c>
      <c r="AO325" s="94">
        <v>0.61935372314453119</v>
      </c>
      <c r="AP325" s="94">
        <v>3.00833021850586</v>
      </c>
      <c r="AQ325" s="94">
        <v>2.565829113769531</v>
      </c>
      <c r="AR325" s="94">
        <v>2.654459326171875</v>
      </c>
      <c r="AS325" s="94">
        <v>7.2556603576660148</v>
      </c>
      <c r="AT325" s="94">
        <v>0.79616555786132803</v>
      </c>
      <c r="AU325" s="94">
        <v>0.88479788818359384</v>
      </c>
      <c r="AV325" s="94">
        <v>0.70779149780273443</v>
      </c>
      <c r="AW325" s="94">
        <v>2.3004749816894532</v>
      </c>
      <c r="AX325" s="94">
        <v>2.2119635070800792</v>
      </c>
      <c r="AY325" s="94">
        <v>4.4239272155761729</v>
      </c>
      <c r="AZ325" s="94">
        <v>2.7428333007812502</v>
      </c>
      <c r="BA325" s="94">
        <v>1.3271678283691399</v>
      </c>
      <c r="BB325" s="94">
        <v>9.0249152282714817</v>
      </c>
      <c r="BC325" s="94">
        <v>1.9464537048339841</v>
      </c>
      <c r="BD325" s="94">
        <v>1.7695779052734379</v>
      </c>
      <c r="BE325" s="94">
        <v>0.88471300659179686</v>
      </c>
      <c r="BF325" s="94">
        <v>7.8749440002441444</v>
      </c>
      <c r="BG325" s="94">
        <v>4.3349433044433603</v>
      </c>
      <c r="BH325" s="94">
        <v>11.06035466308594</v>
      </c>
      <c r="BI325" s="94">
        <v>2.388989056396484</v>
      </c>
      <c r="BJ325" s="94">
        <v>9.7325571350097668</v>
      </c>
      <c r="BK325" s="94">
        <v>6.3704799804687502</v>
      </c>
      <c r="BL325" s="94">
        <v>5.9284054077148438</v>
      </c>
      <c r="BM325" s="94">
        <v>0.70770502319335937</v>
      </c>
      <c r="BN325" s="94">
        <v>8.5825814575195309</v>
      </c>
      <c r="BO325" s="94">
        <v>6.3700215881347653</v>
      </c>
      <c r="BP325" s="94">
        <v>10.529353802490229</v>
      </c>
      <c r="BQ325" s="94">
        <v>0.35388018798828119</v>
      </c>
      <c r="BR325" s="94">
        <v>22.562836340332019</v>
      </c>
      <c r="BS325" s="94">
        <v>2.2119867431640632</v>
      </c>
      <c r="BT325" s="94">
        <v>13.35978745727539</v>
      </c>
      <c r="BU325" s="94">
        <v>7.6094001953124986</v>
      </c>
      <c r="BV325" s="94">
        <v>0.6192312133789063</v>
      </c>
      <c r="BW325" s="94">
        <v>9.1131468811035141</v>
      </c>
      <c r="BX325" s="94">
        <v>9.6443432983398427</v>
      </c>
      <c r="BY325" s="94">
        <v>8.7596115661621088</v>
      </c>
      <c r="BZ325" s="94">
        <v>7.6979882019042991</v>
      </c>
      <c r="CA325" s="94">
        <v>0.97318009643554693</v>
      </c>
      <c r="CB325" s="94">
        <v>6.8130681274414071</v>
      </c>
    </row>
    <row r="326" spans="1:80">
      <c r="A326" s="95">
        <v>324</v>
      </c>
      <c r="B326" s="94" t="s">
        <v>251</v>
      </c>
      <c r="C326" s="94" t="s">
        <v>401</v>
      </c>
      <c r="D326" s="94" t="s">
        <v>392</v>
      </c>
      <c r="F326" s="94" t="s">
        <v>402</v>
      </c>
      <c r="G326" s="94">
        <v>5</v>
      </c>
      <c r="H326" s="94">
        <v>33</v>
      </c>
      <c r="I326" s="94">
        <v>12</v>
      </c>
      <c r="J326" s="94" t="s">
        <v>394</v>
      </c>
      <c r="K326" s="94">
        <v>79</v>
      </c>
      <c r="L326" s="94" t="s">
        <v>326</v>
      </c>
      <c r="M326" s="94" t="s">
        <v>1</v>
      </c>
      <c r="N326" s="94" t="s">
        <v>198</v>
      </c>
      <c r="O326" s="94" t="s">
        <v>199</v>
      </c>
      <c r="P326" s="94" t="s">
        <v>199</v>
      </c>
      <c r="Q326" s="94" t="s">
        <v>1</v>
      </c>
      <c r="R326" s="94" t="s">
        <v>255</v>
      </c>
      <c r="S326" s="94" t="s">
        <v>257</v>
      </c>
      <c r="T326" s="94" t="s">
        <v>257</v>
      </c>
      <c r="U326" s="94">
        <v>8.8481793212890625E-2</v>
      </c>
      <c r="V326" s="94">
        <v>0.17669390258789061</v>
      </c>
      <c r="W326" s="94">
        <v>0</v>
      </c>
      <c r="X326" s="94">
        <v>0</v>
      </c>
      <c r="Y326" s="94">
        <v>0.1766756286621094</v>
      </c>
      <c r="Z326" s="94">
        <v>0</v>
      </c>
      <c r="AA326" s="94">
        <v>0</v>
      </c>
      <c r="AB326" s="94">
        <v>0</v>
      </c>
      <c r="AC326" s="94">
        <v>0</v>
      </c>
      <c r="AD326" s="94">
        <v>0.17680327758789061</v>
      </c>
      <c r="AE326" s="94">
        <v>0</v>
      </c>
      <c r="AF326" s="94">
        <v>0</v>
      </c>
      <c r="AG326" s="94">
        <v>0</v>
      </c>
      <c r="AH326" s="94">
        <v>8.8459735107421875E-2</v>
      </c>
      <c r="AI326" s="94">
        <v>0</v>
      </c>
      <c r="AJ326" s="94">
        <v>8.8459857177734386E-2</v>
      </c>
      <c r="AK326" s="94">
        <v>0</v>
      </c>
      <c r="AL326" s="94">
        <v>0</v>
      </c>
      <c r="AM326" s="94">
        <v>0</v>
      </c>
      <c r="AN326" s="94">
        <v>0</v>
      </c>
      <c r="AO326" s="94">
        <v>8.8459558105468752E-2</v>
      </c>
      <c r="AP326" s="94">
        <v>0</v>
      </c>
      <c r="AQ326" s="94">
        <v>8.8459796142578123E-2</v>
      </c>
      <c r="AR326" s="94">
        <v>0</v>
      </c>
      <c r="AS326" s="94">
        <v>0</v>
      </c>
      <c r="AT326" s="94">
        <v>0</v>
      </c>
      <c r="AU326" s="94">
        <v>0</v>
      </c>
      <c r="AV326" s="94">
        <v>0</v>
      </c>
      <c r="AW326" s="94">
        <v>0</v>
      </c>
      <c r="AX326" s="94">
        <v>0</v>
      </c>
      <c r="AY326" s="94">
        <v>0</v>
      </c>
      <c r="AZ326" s="94">
        <v>0</v>
      </c>
      <c r="BA326" s="94">
        <v>0</v>
      </c>
      <c r="BB326" s="94">
        <v>0</v>
      </c>
      <c r="BC326" s="94">
        <v>0</v>
      </c>
      <c r="BD326" s="94">
        <v>0</v>
      </c>
      <c r="BE326" s="94">
        <v>0</v>
      </c>
      <c r="BF326" s="94">
        <v>0</v>
      </c>
      <c r="BG326" s="94">
        <v>0</v>
      </c>
      <c r="BH326" s="94">
        <v>8.8484399414062498E-2</v>
      </c>
      <c r="BI326" s="94">
        <v>0</v>
      </c>
      <c r="BJ326" s="94">
        <v>0</v>
      </c>
      <c r="BK326" s="94">
        <v>0</v>
      </c>
      <c r="BL326" s="94">
        <v>0</v>
      </c>
      <c r="BM326" s="94">
        <v>0</v>
      </c>
      <c r="BN326" s="94">
        <v>0</v>
      </c>
      <c r="BO326" s="94">
        <v>0</v>
      </c>
      <c r="BP326" s="94">
        <v>0</v>
      </c>
      <c r="BQ326" s="94">
        <v>0</v>
      </c>
      <c r="BR326" s="94">
        <v>0</v>
      </c>
      <c r="BS326" s="94">
        <v>0</v>
      </c>
      <c r="BT326" s="94">
        <v>0</v>
      </c>
      <c r="BU326" s="94">
        <v>0</v>
      </c>
      <c r="BV326" s="94">
        <v>0</v>
      </c>
      <c r="BW326" s="94">
        <v>0</v>
      </c>
      <c r="BX326" s="94">
        <v>0</v>
      </c>
      <c r="BY326" s="94">
        <v>0</v>
      </c>
      <c r="BZ326" s="94">
        <v>0</v>
      </c>
      <c r="CA326" s="94">
        <v>0</v>
      </c>
      <c r="CB326" s="94">
        <v>0</v>
      </c>
    </row>
    <row r="327" spans="1:80">
      <c r="A327" s="95">
        <v>325</v>
      </c>
      <c r="B327" s="94" t="s">
        <v>251</v>
      </c>
      <c r="C327" s="94" t="s">
        <v>401</v>
      </c>
      <c r="D327" s="94" t="s">
        <v>392</v>
      </c>
      <c r="F327" s="94" t="s">
        <v>402</v>
      </c>
      <c r="G327" s="94">
        <v>5</v>
      </c>
      <c r="H327" s="94">
        <v>33</v>
      </c>
      <c r="I327" s="94">
        <v>13</v>
      </c>
      <c r="J327" s="94" t="s">
        <v>394</v>
      </c>
      <c r="K327" s="94">
        <v>79</v>
      </c>
      <c r="L327" s="94" t="s">
        <v>326</v>
      </c>
      <c r="M327" s="94" t="s">
        <v>1</v>
      </c>
      <c r="N327" s="94" t="s">
        <v>198</v>
      </c>
      <c r="O327" s="94" t="s">
        <v>199</v>
      </c>
      <c r="P327" s="94" t="s">
        <v>199</v>
      </c>
      <c r="Q327" s="94" t="s">
        <v>1</v>
      </c>
      <c r="R327" s="94" t="s">
        <v>255</v>
      </c>
      <c r="S327" s="94" t="s">
        <v>258</v>
      </c>
      <c r="T327" s="94" t="s">
        <v>258</v>
      </c>
      <c r="U327" s="94">
        <v>0</v>
      </c>
      <c r="V327" s="94">
        <v>0</v>
      </c>
      <c r="W327" s="94">
        <v>0.1766862548828125</v>
      </c>
      <c r="X327" s="94">
        <v>8.8341601562499997E-2</v>
      </c>
      <c r="Y327" s="94">
        <v>8.8342999267578118E-2</v>
      </c>
      <c r="Z327" s="94">
        <v>0</v>
      </c>
      <c r="AA327" s="94">
        <v>0</v>
      </c>
      <c r="AB327" s="94">
        <v>0.35339149780273438</v>
      </c>
      <c r="AC327" s="94">
        <v>0.53009356079101555</v>
      </c>
      <c r="AD327" s="94">
        <v>0.79514484252929696</v>
      </c>
      <c r="AE327" s="94">
        <v>0</v>
      </c>
      <c r="AF327" s="94">
        <v>0</v>
      </c>
      <c r="AG327" s="94">
        <v>0</v>
      </c>
      <c r="AH327" s="94">
        <v>8.8345794677734374E-2</v>
      </c>
      <c r="AI327" s="94">
        <v>0</v>
      </c>
      <c r="AJ327" s="94">
        <v>0</v>
      </c>
      <c r="AK327" s="94">
        <v>0</v>
      </c>
      <c r="AL327" s="94">
        <v>0</v>
      </c>
      <c r="AM327" s="94">
        <v>0</v>
      </c>
      <c r="AN327" s="94">
        <v>0</v>
      </c>
      <c r="AO327" s="94">
        <v>0</v>
      </c>
      <c r="AP327" s="94">
        <v>0</v>
      </c>
      <c r="AQ327" s="94">
        <v>0</v>
      </c>
      <c r="AR327" s="94">
        <v>0.61841512451171887</v>
      </c>
      <c r="AS327" s="94">
        <v>0.35340233764648438</v>
      </c>
      <c r="AT327" s="94">
        <v>0</v>
      </c>
      <c r="AU327" s="94">
        <v>0</v>
      </c>
      <c r="AV327" s="94">
        <v>8.8353277587890633E-2</v>
      </c>
      <c r="AW327" s="94">
        <v>0</v>
      </c>
      <c r="AX327" s="94">
        <v>0</v>
      </c>
      <c r="AY327" s="94">
        <v>0</v>
      </c>
      <c r="AZ327" s="94">
        <v>0</v>
      </c>
      <c r="BA327" s="94">
        <v>0</v>
      </c>
      <c r="BB327" s="94">
        <v>0</v>
      </c>
      <c r="BC327" s="94">
        <v>0</v>
      </c>
      <c r="BD327" s="94">
        <v>8.834503784179687E-2</v>
      </c>
      <c r="BE327" s="94">
        <v>0</v>
      </c>
      <c r="BF327" s="94">
        <v>0</v>
      </c>
      <c r="BG327" s="94">
        <v>0</v>
      </c>
      <c r="BH327" s="94">
        <v>0</v>
      </c>
      <c r="BI327" s="94">
        <v>0</v>
      </c>
      <c r="BJ327" s="94">
        <v>0</v>
      </c>
      <c r="BK327" s="94">
        <v>0</v>
      </c>
      <c r="BL327" s="94">
        <v>0</v>
      </c>
      <c r="BM327" s="94">
        <v>0</v>
      </c>
      <c r="BN327" s="94">
        <v>0</v>
      </c>
      <c r="BO327" s="94">
        <v>0</v>
      </c>
      <c r="BP327" s="94">
        <v>0</v>
      </c>
      <c r="BQ327" s="94">
        <v>0</v>
      </c>
      <c r="BR327" s="94">
        <v>0</v>
      </c>
      <c r="BS327" s="94">
        <v>0.70677671508789075</v>
      </c>
      <c r="BT327" s="94">
        <v>0.70679581298828131</v>
      </c>
      <c r="BU327" s="94">
        <v>0</v>
      </c>
      <c r="BV327" s="94">
        <v>0</v>
      </c>
      <c r="BW327" s="94">
        <v>0</v>
      </c>
      <c r="BX327" s="94">
        <v>0.17669387817382809</v>
      </c>
      <c r="BY327" s="94">
        <v>0</v>
      </c>
      <c r="BZ327" s="94">
        <v>8.8347955322265623E-2</v>
      </c>
      <c r="CA327" s="94">
        <v>0</v>
      </c>
      <c r="CB327" s="94">
        <v>0</v>
      </c>
    </row>
    <row r="328" spans="1:80">
      <c r="A328" s="95">
        <v>326</v>
      </c>
      <c r="B328" s="94" t="s">
        <v>251</v>
      </c>
      <c r="C328" s="94" t="s">
        <v>401</v>
      </c>
      <c r="D328" s="94" t="s">
        <v>392</v>
      </c>
      <c r="F328" s="94" t="s">
        <v>402</v>
      </c>
      <c r="G328" s="94">
        <v>5</v>
      </c>
      <c r="H328" s="94">
        <v>33</v>
      </c>
      <c r="I328" s="94">
        <v>21</v>
      </c>
      <c r="J328" s="94" t="s">
        <v>394</v>
      </c>
      <c r="K328" s="94">
        <v>79</v>
      </c>
      <c r="L328" s="94" t="s">
        <v>326</v>
      </c>
      <c r="M328" s="94" t="s">
        <v>1</v>
      </c>
      <c r="N328" s="94" t="s">
        <v>198</v>
      </c>
      <c r="O328" s="94" t="s">
        <v>199</v>
      </c>
      <c r="P328" s="94" t="s">
        <v>199</v>
      </c>
      <c r="Q328" s="94" t="s">
        <v>253</v>
      </c>
      <c r="R328" s="94" t="s">
        <v>254</v>
      </c>
      <c r="S328" s="94" t="s">
        <v>259</v>
      </c>
      <c r="T328" s="94" t="s">
        <v>259</v>
      </c>
      <c r="U328" s="94">
        <v>2.0335169982910162</v>
      </c>
      <c r="V328" s="94">
        <v>1.679169769287109</v>
      </c>
      <c r="W328" s="94">
        <v>1.3259073730468749</v>
      </c>
      <c r="X328" s="94">
        <v>3.358037396240233</v>
      </c>
      <c r="Y328" s="94">
        <v>1.237140954589844</v>
      </c>
      <c r="Z328" s="94">
        <v>6.7160017883300771</v>
      </c>
      <c r="AA328" s="94">
        <v>1.0603470947265621</v>
      </c>
      <c r="AB328" s="94">
        <v>8.3072283325195304</v>
      </c>
      <c r="AC328" s="94">
        <v>2.2098665405273441</v>
      </c>
      <c r="AD328" s="94">
        <v>5.9214749206542976</v>
      </c>
      <c r="AE328" s="94">
        <v>3.4476099487304692</v>
      </c>
      <c r="AF328" s="94">
        <v>0.97243562622070323</v>
      </c>
      <c r="AG328" s="94">
        <v>3.2707203857421869</v>
      </c>
      <c r="AH328" s="94">
        <v>3.8000106628417969</v>
      </c>
      <c r="AI328" s="94">
        <v>2.1213409851074219</v>
      </c>
      <c r="AJ328" s="94">
        <v>2.033291033935547</v>
      </c>
      <c r="AK328" s="94">
        <v>1.1488125915527341</v>
      </c>
      <c r="AL328" s="94">
        <v>2.9165714843749999</v>
      </c>
      <c r="AM328" s="94">
        <v>2.5632853271484368</v>
      </c>
      <c r="AN328" s="94">
        <v>4.2430337585449216</v>
      </c>
      <c r="AO328" s="94">
        <v>1.148732385253906</v>
      </c>
      <c r="AP328" s="94">
        <v>1.148826690673828</v>
      </c>
      <c r="AQ328" s="94">
        <v>2.20989331665039</v>
      </c>
      <c r="AR328" s="94">
        <v>3.357918829345703</v>
      </c>
      <c r="AS328" s="94">
        <v>1.8565376525878901</v>
      </c>
      <c r="AT328" s="94">
        <v>1.5907671020507821</v>
      </c>
      <c r="AU328" s="94">
        <v>1.4141680725097661</v>
      </c>
      <c r="AV328" s="94">
        <v>2.651678778076171</v>
      </c>
      <c r="AW328" s="94">
        <v>2.7403687072753908</v>
      </c>
      <c r="AX328" s="94">
        <v>1.8561116455078119</v>
      </c>
      <c r="AY328" s="94">
        <v>5.9223856628417977</v>
      </c>
      <c r="AZ328" s="94">
        <v>3.8898138854980471</v>
      </c>
      <c r="BA328" s="94">
        <v>1.8567086120605469</v>
      </c>
      <c r="BB328" s="94">
        <v>4.1545390380859377</v>
      </c>
      <c r="BC328" s="94">
        <v>3.0939403564453118</v>
      </c>
      <c r="BD328" s="94">
        <v>3.0934132507324219</v>
      </c>
      <c r="BE328" s="94">
        <v>5.7471209594726567</v>
      </c>
      <c r="BF328" s="94">
        <v>3.624614129638672</v>
      </c>
      <c r="BG328" s="94">
        <v>14.146135406494141</v>
      </c>
      <c r="BH328" s="94">
        <v>2.7404584350585939</v>
      </c>
      <c r="BI328" s="94">
        <v>7.3358406311035127</v>
      </c>
      <c r="BJ328" s="94">
        <v>9.8149739257812509</v>
      </c>
      <c r="BK328" s="94">
        <v>6.0112085205078127</v>
      </c>
      <c r="BL328" s="94">
        <v>4.2427426940917972</v>
      </c>
      <c r="BM328" s="94">
        <v>2.209591076660157</v>
      </c>
      <c r="BN328" s="94">
        <v>15.2061685180664</v>
      </c>
      <c r="BO328" s="94">
        <v>17.67979453125</v>
      </c>
      <c r="BP328" s="94">
        <v>10.43174215698242</v>
      </c>
      <c r="BQ328" s="94">
        <v>14.054442004394531</v>
      </c>
      <c r="BR328" s="94">
        <v>37.843743444824227</v>
      </c>
      <c r="BS328" s="94">
        <v>10.69517721557617</v>
      </c>
      <c r="BT328" s="94">
        <v>19.891949554443361</v>
      </c>
      <c r="BU328" s="94">
        <v>10.43144494018555</v>
      </c>
      <c r="BV328" s="94">
        <v>4.507739788818359</v>
      </c>
      <c r="BW328" s="94">
        <v>25.37226998901367</v>
      </c>
      <c r="BX328" s="94">
        <v>43.941878643798823</v>
      </c>
      <c r="BY328" s="94">
        <v>36.074107250976553</v>
      </c>
      <c r="BZ328" s="94">
        <v>28.733596984863279</v>
      </c>
      <c r="CA328" s="94">
        <v>23.69349072265625</v>
      </c>
      <c r="CB328" s="94">
        <v>23.783336621093749</v>
      </c>
    </row>
    <row r="329" spans="1:80">
      <c r="A329" s="95">
        <v>327</v>
      </c>
      <c r="B329" s="94" t="s">
        <v>251</v>
      </c>
      <c r="C329" s="94" t="s">
        <v>401</v>
      </c>
      <c r="D329" s="94" t="s">
        <v>392</v>
      </c>
      <c r="F329" s="94" t="s">
        <v>402</v>
      </c>
      <c r="G329" s="94">
        <v>5</v>
      </c>
      <c r="H329" s="94">
        <v>33</v>
      </c>
      <c r="I329" s="94">
        <v>23</v>
      </c>
      <c r="J329" s="94" t="s">
        <v>394</v>
      </c>
      <c r="K329" s="94">
        <v>79</v>
      </c>
      <c r="L329" s="94" t="s">
        <v>326</v>
      </c>
      <c r="M329" s="94" t="s">
        <v>1</v>
      </c>
      <c r="N329" s="94" t="s">
        <v>198</v>
      </c>
      <c r="O329" s="94" t="s">
        <v>199</v>
      </c>
      <c r="P329" s="94" t="s">
        <v>199</v>
      </c>
      <c r="Q329" s="94" t="s">
        <v>1</v>
      </c>
      <c r="R329" s="94" t="s">
        <v>191</v>
      </c>
      <c r="S329" s="94" t="s">
        <v>192</v>
      </c>
      <c r="T329" s="94" t="s">
        <v>192</v>
      </c>
      <c r="U329" s="94">
        <v>8.8459497070312504E-2</v>
      </c>
      <c r="V329" s="94">
        <v>1.3268539001464841</v>
      </c>
      <c r="W329" s="94">
        <v>1.8564996948242189</v>
      </c>
      <c r="X329" s="94">
        <v>0.88397802734375008</v>
      </c>
      <c r="Y329" s="94">
        <v>0.4423133544921875</v>
      </c>
      <c r="Z329" s="94">
        <v>1.326661315917969</v>
      </c>
      <c r="AA329" s="94">
        <v>0</v>
      </c>
      <c r="AB329" s="94">
        <v>0.35346292724609368</v>
      </c>
      <c r="AC329" s="94">
        <v>1.4141327270507811</v>
      </c>
      <c r="AD329" s="94">
        <v>1.856047521972656</v>
      </c>
      <c r="AE329" s="94">
        <v>3.1836778137207031</v>
      </c>
      <c r="AF329" s="94">
        <v>6.3690138122558606</v>
      </c>
      <c r="AG329" s="94">
        <v>3.536508526611327</v>
      </c>
      <c r="AH329" s="94">
        <v>1.76818823852539</v>
      </c>
      <c r="AI329" s="94">
        <v>8.8459619140625001E-2</v>
      </c>
      <c r="AJ329" s="94">
        <v>1.857143151855468</v>
      </c>
      <c r="AK329" s="94">
        <v>0</v>
      </c>
      <c r="AL329" s="94">
        <v>2.652528411865235</v>
      </c>
      <c r="AM329" s="94">
        <v>8.8459619140625001E-2</v>
      </c>
      <c r="AN329" s="94">
        <v>3.007695147705078</v>
      </c>
      <c r="AO329" s="94">
        <v>0</v>
      </c>
      <c r="AP329" s="94">
        <v>3.9806228820800782</v>
      </c>
      <c r="AQ329" s="94">
        <v>0.53075781860351556</v>
      </c>
      <c r="AR329" s="94">
        <v>0.53029024658203128</v>
      </c>
      <c r="AS329" s="94">
        <v>1.414074420166016</v>
      </c>
      <c r="AT329" s="94">
        <v>2.2984059814453119</v>
      </c>
      <c r="AU329" s="94">
        <v>0.17691917724609371</v>
      </c>
      <c r="AV329" s="94">
        <v>2.0341768310546868</v>
      </c>
      <c r="AW329" s="94">
        <v>3.182246282958983</v>
      </c>
      <c r="AX329" s="94">
        <v>5.1261436340332054</v>
      </c>
      <c r="AY329" s="94">
        <v>7.1630533325195316</v>
      </c>
      <c r="AZ329" s="94">
        <v>2.6536559143066398</v>
      </c>
      <c r="BA329" s="94">
        <v>5.0407277221679676</v>
      </c>
      <c r="BB329" s="94">
        <v>4.3344079345703124</v>
      </c>
      <c r="BC329" s="94">
        <v>3.8897215698242191</v>
      </c>
      <c r="BD329" s="94">
        <v>6.368265527343751</v>
      </c>
      <c r="BE329" s="94">
        <v>2.1224916931152338</v>
      </c>
      <c r="BF329" s="94">
        <v>11.8454877380371</v>
      </c>
      <c r="BG329" s="94">
        <v>28.637736090087881</v>
      </c>
      <c r="BH329" s="94">
        <v>2.2989453796386718</v>
      </c>
      <c r="BI329" s="94">
        <v>2.2093837524414059</v>
      </c>
      <c r="BJ329" s="94">
        <v>7.7828281738281273</v>
      </c>
      <c r="BK329" s="94">
        <v>3.53847063598633</v>
      </c>
      <c r="BL329" s="94">
        <v>2.3868994812011719</v>
      </c>
      <c r="BM329" s="94">
        <v>6.0119843566894549</v>
      </c>
      <c r="BN329" s="94">
        <v>9.5478264709472658</v>
      </c>
      <c r="BO329" s="94">
        <v>5.4825903198242196</v>
      </c>
      <c r="BP329" s="94">
        <v>3.3595806823730472</v>
      </c>
      <c r="BQ329" s="94">
        <v>8.9308852539062489</v>
      </c>
      <c r="BR329" s="94">
        <v>27.93379813232421</v>
      </c>
      <c r="BS329" s="94">
        <v>5.5725015197753907</v>
      </c>
      <c r="BT329" s="94">
        <v>0.61921845092773431</v>
      </c>
      <c r="BU329" s="94">
        <v>3.536338970947265</v>
      </c>
      <c r="BV329" s="94">
        <v>8.4018576171875008</v>
      </c>
      <c r="BW329" s="94">
        <v>5.0390952514648424</v>
      </c>
      <c r="BX329" s="94">
        <v>38.715050891113293</v>
      </c>
      <c r="BY329" s="94">
        <v>38.452420031738278</v>
      </c>
      <c r="BZ329" s="94">
        <v>42.252931475830103</v>
      </c>
      <c r="CA329" s="94">
        <v>42.165639282226593</v>
      </c>
      <c r="CB329" s="94">
        <v>42.785435565185551</v>
      </c>
    </row>
    <row r="330" spans="1:80">
      <c r="A330" s="95">
        <v>328</v>
      </c>
      <c r="B330" s="94" t="s">
        <v>251</v>
      </c>
      <c r="C330" s="94" t="s">
        <v>401</v>
      </c>
      <c r="D330" s="94" t="s">
        <v>392</v>
      </c>
      <c r="F330" s="94" t="s">
        <v>402</v>
      </c>
      <c r="G330" s="94">
        <v>5</v>
      </c>
      <c r="H330" s="94">
        <v>33</v>
      </c>
      <c r="I330" s="94">
        <v>25</v>
      </c>
      <c r="J330" s="94" t="s">
        <v>394</v>
      </c>
      <c r="K330" s="94">
        <v>79</v>
      </c>
      <c r="L330" s="94" t="s">
        <v>326</v>
      </c>
      <c r="M330" s="94" t="s">
        <v>1</v>
      </c>
      <c r="N330" s="94" t="s">
        <v>198</v>
      </c>
      <c r="O330" s="94" t="s">
        <v>199</v>
      </c>
      <c r="P330" s="94" t="s">
        <v>199</v>
      </c>
      <c r="Q330" s="94" t="s">
        <v>253</v>
      </c>
      <c r="R330" s="94" t="s">
        <v>191</v>
      </c>
      <c r="S330" s="94" t="s">
        <v>261</v>
      </c>
      <c r="T330" s="94" t="s">
        <v>261</v>
      </c>
      <c r="U330" s="94">
        <v>7.5151069152832042</v>
      </c>
      <c r="V330" s="94">
        <v>18.823527008056629</v>
      </c>
      <c r="W330" s="94">
        <v>19.804607977294921</v>
      </c>
      <c r="X330" s="94">
        <v>9.1921397644042955</v>
      </c>
      <c r="Y330" s="94">
        <v>12.99767708129883</v>
      </c>
      <c r="Z330" s="94">
        <v>14.40719943237305</v>
      </c>
      <c r="AA330" s="94">
        <v>3.9776920959472659</v>
      </c>
      <c r="AB330" s="94">
        <v>14.052856677246099</v>
      </c>
      <c r="AC330" s="94">
        <v>3.3590239135742181</v>
      </c>
      <c r="AD330" s="94">
        <v>25.454502478027351</v>
      </c>
      <c r="AE330" s="94">
        <v>32.094313958740223</v>
      </c>
      <c r="AF330" s="94">
        <v>9.1928973693847666</v>
      </c>
      <c r="AG330" s="94">
        <v>4.6841881164550792</v>
      </c>
      <c r="AH330" s="94">
        <v>27.222937200927731</v>
      </c>
      <c r="AI330" s="94">
        <v>3.8003145629882811</v>
      </c>
      <c r="AJ330" s="94">
        <v>9.9887316345214838</v>
      </c>
      <c r="AK330" s="94">
        <v>7.0712437011718752</v>
      </c>
      <c r="AL330" s="94">
        <v>11.755434106445311</v>
      </c>
      <c r="AM330" s="94">
        <v>7.5127071777343719</v>
      </c>
      <c r="AN330" s="94">
        <v>16.17605441284179</v>
      </c>
      <c r="AO330" s="94">
        <v>7.7781044433593722</v>
      </c>
      <c r="AP330" s="94">
        <v>9.8982829589843764</v>
      </c>
      <c r="AQ330" s="94">
        <v>6.8061423400878907</v>
      </c>
      <c r="AR330" s="94">
        <v>12.72633039550781</v>
      </c>
      <c r="AS330" s="94">
        <v>11.84569464111328</v>
      </c>
      <c r="AT330" s="94">
        <v>12.0190538696289</v>
      </c>
      <c r="AU330" s="94">
        <v>9.1029560424804679</v>
      </c>
      <c r="AV330" s="94">
        <v>7.6021499328613267</v>
      </c>
      <c r="AW330" s="94">
        <v>9.2810742126464838</v>
      </c>
      <c r="AX330" s="94">
        <v>16.614331610107421</v>
      </c>
      <c r="AY330" s="94">
        <v>24.83728831176758</v>
      </c>
      <c r="AZ330" s="94">
        <v>13.08105294189453</v>
      </c>
      <c r="BA330" s="94">
        <v>4.507248370361328</v>
      </c>
      <c r="BB330" s="94">
        <v>14.318922888183589</v>
      </c>
      <c r="BC330" s="94">
        <v>8.3978125061035165</v>
      </c>
      <c r="BD330" s="94">
        <v>7.6893471801757833</v>
      </c>
      <c r="BE330" s="94">
        <v>12.730265234375</v>
      </c>
      <c r="BF330" s="94">
        <v>38.531237463378893</v>
      </c>
      <c r="BG330" s="94">
        <v>16.00199473266602</v>
      </c>
      <c r="BH330" s="94">
        <v>20.3338075805664</v>
      </c>
      <c r="BI330" s="94">
        <v>20.504081359863282</v>
      </c>
      <c r="BJ330" s="94">
        <v>24.485842681884769</v>
      </c>
      <c r="BK330" s="94">
        <v>23.690898144531239</v>
      </c>
      <c r="BL330" s="94">
        <v>19.622589636230469</v>
      </c>
      <c r="BM330" s="94">
        <v>19.620727471923828</v>
      </c>
      <c r="BN330" s="94">
        <v>30.673543151855469</v>
      </c>
      <c r="BO330" s="94">
        <v>27.752316180419921</v>
      </c>
      <c r="BP330" s="94">
        <v>30.850068957519529</v>
      </c>
      <c r="BQ330" s="94">
        <v>27.84407357177734</v>
      </c>
      <c r="BR330" s="94">
        <v>28.461215191650389</v>
      </c>
      <c r="BS330" s="94">
        <v>41.718545825195328</v>
      </c>
      <c r="BT330" s="94">
        <v>35.887480670166021</v>
      </c>
      <c r="BU330" s="94">
        <v>30.14268803710937</v>
      </c>
      <c r="BV330" s="94">
        <v>30.580121105957041</v>
      </c>
      <c r="BW330" s="94">
        <v>23.509078356933589</v>
      </c>
      <c r="BX330" s="94">
        <v>39.154900872802742</v>
      </c>
      <c r="BY330" s="94">
        <v>33.411899792480483</v>
      </c>
      <c r="BZ330" s="94">
        <v>37.478264044189473</v>
      </c>
      <c r="CA330" s="94">
        <v>28.46320703124999</v>
      </c>
      <c r="CB330" s="94">
        <v>31.911753747558571</v>
      </c>
    </row>
    <row r="331" spans="1:80">
      <c r="A331" s="95">
        <v>329</v>
      </c>
      <c r="B331" s="94" t="s">
        <v>251</v>
      </c>
      <c r="C331" s="94" t="s">
        <v>401</v>
      </c>
      <c r="D331" s="94" t="s">
        <v>392</v>
      </c>
      <c r="F331" s="94" t="s">
        <v>402</v>
      </c>
      <c r="G331" s="94">
        <v>5</v>
      </c>
      <c r="H331" s="94">
        <v>33</v>
      </c>
      <c r="I331" s="94">
        <v>33</v>
      </c>
      <c r="J331" s="94" t="s">
        <v>394</v>
      </c>
      <c r="K331" s="94">
        <v>79</v>
      </c>
      <c r="L331" s="94" t="s">
        <v>326</v>
      </c>
      <c r="M331" s="94" t="s">
        <v>1</v>
      </c>
      <c r="N331" s="94" t="s">
        <v>198</v>
      </c>
      <c r="O331" s="94" t="s">
        <v>199</v>
      </c>
      <c r="P331" s="94" t="s">
        <v>199</v>
      </c>
      <c r="Q331" s="94" t="s">
        <v>1</v>
      </c>
      <c r="R331" s="94" t="s">
        <v>198</v>
      </c>
      <c r="S331" s="94" t="s">
        <v>199</v>
      </c>
      <c r="T331" s="94" t="s">
        <v>199</v>
      </c>
      <c r="U331" s="94">
        <v>307.7682482360841</v>
      </c>
      <c r="V331" s="94">
        <v>338.79253546752972</v>
      </c>
      <c r="W331" s="94">
        <v>349.31391368408248</v>
      </c>
      <c r="X331" s="94">
        <v>339.14140018310587</v>
      </c>
      <c r="Y331" s="94">
        <v>346.2922754394541</v>
      </c>
      <c r="Z331" s="94">
        <v>314.90606660156271</v>
      </c>
      <c r="AA331" s="94">
        <v>381.03313385620282</v>
      </c>
      <c r="AB331" s="94">
        <v>358.58738225097778</v>
      </c>
      <c r="AC331" s="94">
        <v>356.20484562378027</v>
      </c>
      <c r="AD331" s="94">
        <v>367.43966485595752</v>
      </c>
      <c r="AE331" s="94">
        <v>301.57036008300798</v>
      </c>
      <c r="AF331" s="94">
        <v>292.36883879394549</v>
      </c>
      <c r="AG331" s="94">
        <v>335.77406870117198</v>
      </c>
      <c r="AH331" s="94">
        <v>323.75667575073271</v>
      </c>
      <c r="AI331" s="94">
        <v>302.6280719604494</v>
      </c>
      <c r="AJ331" s="94">
        <v>310.84555603027383</v>
      </c>
      <c r="AK331" s="94">
        <v>302.62571447143569</v>
      </c>
      <c r="AL331" s="94">
        <v>301.03414435424821</v>
      </c>
      <c r="AM331" s="94">
        <v>279.19786287841799</v>
      </c>
      <c r="AN331" s="94">
        <v>265.57790530395522</v>
      </c>
      <c r="AO331" s="94">
        <v>290.51605232543972</v>
      </c>
      <c r="AP331" s="94">
        <v>284.58841528320352</v>
      </c>
      <c r="AQ331" s="94">
        <v>282.20115935668957</v>
      </c>
      <c r="AR331" s="94">
        <v>282.02783386230482</v>
      </c>
      <c r="AS331" s="94">
        <v>267.35056007080078</v>
      </c>
      <c r="AT331" s="94">
        <v>268.85718084716802</v>
      </c>
      <c r="AU331" s="94">
        <v>274.95655205078128</v>
      </c>
      <c r="AV331" s="94">
        <v>289.37556949462902</v>
      </c>
      <c r="AW331" s="94">
        <v>335.97384650878939</v>
      </c>
      <c r="AX331" s="94">
        <v>355.7753006835942</v>
      </c>
      <c r="AY331" s="94">
        <v>355.41317714843819</v>
      </c>
      <c r="AZ331" s="94">
        <v>332.7845616699226</v>
      </c>
      <c r="BA331" s="94">
        <v>317.22318560791058</v>
      </c>
      <c r="BB331" s="94">
        <v>318.37061143188521</v>
      </c>
      <c r="BC331" s="94">
        <v>307.23123747558628</v>
      </c>
      <c r="BD331" s="94">
        <v>310.14670701294011</v>
      </c>
      <c r="BE331" s="94">
        <v>348.70115676879942</v>
      </c>
      <c r="BF331" s="94">
        <v>306.45010885009799</v>
      </c>
      <c r="BG331" s="94">
        <v>253.19022933349649</v>
      </c>
      <c r="BH331" s="94">
        <v>270.54182959594732</v>
      </c>
      <c r="BI331" s="94">
        <v>303.42305441284191</v>
      </c>
      <c r="BJ331" s="94">
        <v>296.79470413818382</v>
      </c>
      <c r="BK331" s="94">
        <v>266.10977056884781</v>
      </c>
      <c r="BL331" s="94">
        <v>250.19938831176771</v>
      </c>
      <c r="BM331" s="94">
        <v>269.83125327758808</v>
      </c>
      <c r="BN331" s="94">
        <v>296.88023656005907</v>
      </c>
      <c r="BO331" s="94">
        <v>256.55971025390642</v>
      </c>
      <c r="BP331" s="94">
        <v>240.82624840698259</v>
      </c>
      <c r="BQ331" s="94">
        <v>221.82444489746109</v>
      </c>
      <c r="BR331" s="94">
        <v>137.21419232177729</v>
      </c>
      <c r="BS331" s="94">
        <v>241.0108076721194</v>
      </c>
      <c r="BT331" s="94">
        <v>295.19753948364291</v>
      </c>
      <c r="BU331" s="94">
        <v>252.23254564819351</v>
      </c>
      <c r="BV331" s="94">
        <v>251.7085035156253</v>
      </c>
      <c r="BW331" s="94">
        <v>247.72324391479529</v>
      </c>
      <c r="BX331" s="94">
        <v>147.19649916992191</v>
      </c>
      <c r="BY331" s="94">
        <v>157.10241605834949</v>
      </c>
      <c r="BZ331" s="94">
        <v>160.55092505493161</v>
      </c>
      <c r="CA331" s="94">
        <v>154.9862747436523</v>
      </c>
      <c r="CB331" s="94">
        <v>159.49744566650389</v>
      </c>
    </row>
    <row r="332" spans="1:80">
      <c r="A332" s="95">
        <v>330</v>
      </c>
      <c r="B332" s="94" t="s">
        <v>251</v>
      </c>
      <c r="C332" s="94" t="s">
        <v>401</v>
      </c>
      <c r="D332" s="94" t="s">
        <v>392</v>
      </c>
      <c r="F332" s="94" t="s">
        <v>402</v>
      </c>
      <c r="G332" s="94">
        <v>5</v>
      </c>
      <c r="H332" s="94">
        <v>33</v>
      </c>
      <c r="I332" s="94">
        <v>68</v>
      </c>
      <c r="J332" s="94" t="s">
        <v>394</v>
      </c>
      <c r="K332" s="94">
        <v>79</v>
      </c>
      <c r="L332" s="94" t="s">
        <v>326</v>
      </c>
      <c r="M332" s="94" t="s">
        <v>1</v>
      </c>
      <c r="N332" s="94" t="s">
        <v>198</v>
      </c>
      <c r="O332" s="94" t="s">
        <v>199</v>
      </c>
      <c r="P332" s="94" t="s">
        <v>199</v>
      </c>
      <c r="Q332" s="94" t="s">
        <v>1</v>
      </c>
      <c r="R332" s="94" t="s">
        <v>191</v>
      </c>
      <c r="S332" s="94" t="s">
        <v>263</v>
      </c>
      <c r="T332" s="94" t="s">
        <v>263</v>
      </c>
      <c r="U332" s="94">
        <v>8.835548706054687E-2</v>
      </c>
      <c r="V332" s="94">
        <v>0.3534189086914063</v>
      </c>
      <c r="W332" s="94">
        <v>0.53055223388671868</v>
      </c>
      <c r="X332" s="94">
        <v>8.8354473876953124E-2</v>
      </c>
      <c r="Y332" s="94">
        <v>0.35375562133789062</v>
      </c>
      <c r="Z332" s="94">
        <v>3.3571548339843762</v>
      </c>
      <c r="AA332" s="94">
        <v>0</v>
      </c>
      <c r="AB332" s="94">
        <v>0</v>
      </c>
      <c r="AC332" s="94">
        <v>0.17694075927734379</v>
      </c>
      <c r="AD332" s="94">
        <v>6.3611843078613273</v>
      </c>
      <c r="AE332" s="94">
        <v>3.3585854553222649</v>
      </c>
      <c r="AF332" s="94">
        <v>2.562427526855469</v>
      </c>
      <c r="AG332" s="94">
        <v>2.6505788513183601</v>
      </c>
      <c r="AH332" s="94">
        <v>3.8874422790527339</v>
      </c>
      <c r="AI332" s="94">
        <v>0.97177811279296877</v>
      </c>
      <c r="AJ332" s="94">
        <v>0.79552186889648435</v>
      </c>
      <c r="AK332" s="94">
        <v>1.9436938293457029</v>
      </c>
      <c r="AL332" s="94">
        <v>0.35355036010742191</v>
      </c>
      <c r="AM332" s="94">
        <v>1.4136244750976561</v>
      </c>
      <c r="AN332" s="94">
        <v>1.237081372070312</v>
      </c>
      <c r="AO332" s="94">
        <v>0.70676466064453125</v>
      </c>
      <c r="AP332" s="94">
        <v>0.79516656494140625</v>
      </c>
      <c r="AQ332" s="94">
        <v>0.26506607666015619</v>
      </c>
      <c r="AR332" s="94">
        <v>1.1485906433105471</v>
      </c>
      <c r="AS332" s="94">
        <v>1.060329223632813</v>
      </c>
      <c r="AT332" s="94">
        <v>0.35342485351562503</v>
      </c>
      <c r="AU332" s="94">
        <v>0</v>
      </c>
      <c r="AV332" s="94">
        <v>0.97186779174804683</v>
      </c>
      <c r="AW332" s="94">
        <v>0.26517134399414061</v>
      </c>
      <c r="AX332" s="94">
        <v>0.97189447631835946</v>
      </c>
      <c r="AY332" s="94">
        <v>0.44219036865234368</v>
      </c>
      <c r="AZ332" s="94">
        <v>1.415039819335937</v>
      </c>
      <c r="BA332" s="94">
        <v>0.26527256469726562</v>
      </c>
      <c r="BB332" s="94">
        <v>0.26527873535156249</v>
      </c>
      <c r="BC332" s="94">
        <v>0.530242041015625</v>
      </c>
      <c r="BD332" s="94">
        <v>1.2379905395507811</v>
      </c>
      <c r="BE332" s="94">
        <v>0.53028178710937501</v>
      </c>
      <c r="BF332" s="94">
        <v>0.35363348388671872</v>
      </c>
      <c r="BG332" s="94">
        <v>14.046177404785171</v>
      </c>
      <c r="BH332" s="94">
        <v>0.3535210327148437</v>
      </c>
      <c r="BI332" s="94">
        <v>0.35351934204101559</v>
      </c>
      <c r="BJ332" s="94">
        <v>3.1815566284179679</v>
      </c>
      <c r="BK332" s="94">
        <v>1.5905735473632809</v>
      </c>
      <c r="BL332" s="94">
        <v>1.236995739746094</v>
      </c>
      <c r="BM332" s="94">
        <v>0.2650722106933594</v>
      </c>
      <c r="BN332" s="94">
        <v>0.35353256225585938</v>
      </c>
      <c r="BO332" s="94">
        <v>2.2979879394531251</v>
      </c>
      <c r="BP332" s="94">
        <v>1.855392541503907</v>
      </c>
      <c r="BQ332" s="94">
        <v>0.17671703491210941</v>
      </c>
      <c r="BR332" s="94">
        <v>0.88352480468750005</v>
      </c>
      <c r="BS332" s="94">
        <v>1.5020187866210939</v>
      </c>
      <c r="BT332" s="94">
        <v>8.3933731201171913</v>
      </c>
      <c r="BU332" s="94">
        <v>1.148700604248047</v>
      </c>
      <c r="BV332" s="94">
        <v>0.26506943359375001</v>
      </c>
      <c r="BW332" s="94">
        <v>1.2373125183105469</v>
      </c>
      <c r="BX332" s="94">
        <v>3.268922106933593</v>
      </c>
      <c r="BY332" s="94">
        <v>1.7670583129882811</v>
      </c>
      <c r="BZ332" s="94">
        <v>1.8554031188964839</v>
      </c>
      <c r="CA332" s="94">
        <v>0.1767138793945312</v>
      </c>
      <c r="CB332" s="94">
        <v>1.413626239013672</v>
      </c>
    </row>
    <row r="333" spans="1:80">
      <c r="A333" s="95">
        <v>331</v>
      </c>
      <c r="B333" s="94" t="s">
        <v>251</v>
      </c>
      <c r="C333" s="94" t="s">
        <v>401</v>
      </c>
      <c r="D333" s="94" t="s">
        <v>392</v>
      </c>
      <c r="F333" s="94" t="s">
        <v>402</v>
      </c>
      <c r="G333" s="94">
        <v>5</v>
      </c>
      <c r="H333" s="94">
        <v>68</v>
      </c>
      <c r="I333" s="94">
        <v>3</v>
      </c>
      <c r="J333" s="94" t="s">
        <v>394</v>
      </c>
      <c r="K333" s="94">
        <v>79</v>
      </c>
      <c r="L333" s="94" t="s">
        <v>326</v>
      </c>
      <c r="M333" s="94" t="s">
        <v>1</v>
      </c>
      <c r="N333" s="94" t="s">
        <v>191</v>
      </c>
      <c r="O333" s="94" t="s">
        <v>263</v>
      </c>
      <c r="P333" s="94" t="s">
        <v>263</v>
      </c>
      <c r="Q333" s="94" t="s">
        <v>1</v>
      </c>
      <c r="R333" s="94" t="s">
        <v>174</v>
      </c>
      <c r="S333" s="94" t="s">
        <v>175</v>
      </c>
      <c r="T333" s="94" t="s">
        <v>175</v>
      </c>
      <c r="U333" s="94">
        <v>8.3931649475097672</v>
      </c>
      <c r="V333" s="94">
        <v>7.6867877990722659</v>
      </c>
      <c r="W333" s="94">
        <v>27.298385089111338</v>
      </c>
      <c r="X333" s="94">
        <v>0.70725331420898441</v>
      </c>
      <c r="Y333" s="94">
        <v>1.325250921630859</v>
      </c>
      <c r="Z333" s="94">
        <v>9.0126534423828168</v>
      </c>
      <c r="AA333" s="94">
        <v>23.059484368896481</v>
      </c>
      <c r="AB333" s="94">
        <v>19.172194439697272</v>
      </c>
      <c r="AC333" s="94">
        <v>7.2449776367187528</v>
      </c>
      <c r="AD333" s="94">
        <v>29.684771655273469</v>
      </c>
      <c r="AE333" s="94">
        <v>16.16671349487304</v>
      </c>
      <c r="AF333" s="94">
        <v>3.4456467590332021</v>
      </c>
      <c r="AG333" s="94">
        <v>3.7989200744628921</v>
      </c>
      <c r="AH333" s="94">
        <v>0.88357839355468737</v>
      </c>
      <c r="AI333" s="94">
        <v>7.1561221557617154</v>
      </c>
      <c r="AJ333" s="94">
        <v>5.1240303222656216</v>
      </c>
      <c r="AK333" s="94">
        <v>8.9231737976074239</v>
      </c>
      <c r="AL333" s="94">
        <v>16.60861642456052</v>
      </c>
      <c r="AM333" s="94">
        <v>0.61843494873046878</v>
      </c>
      <c r="AN333" s="94">
        <v>6.7144140869140596</v>
      </c>
      <c r="AO333" s="94">
        <v>7.0678321166992184</v>
      </c>
      <c r="AP333" s="94">
        <v>25.97468256835938</v>
      </c>
      <c r="AQ333" s="94">
        <v>16.255774060058592</v>
      </c>
      <c r="AR333" s="94">
        <v>6.0077898315429676</v>
      </c>
      <c r="AS333" s="94">
        <v>3.0038210266113281</v>
      </c>
      <c r="AT333" s="94">
        <v>14.312240966796869</v>
      </c>
      <c r="AU333" s="94">
        <v>15.549137176513691</v>
      </c>
      <c r="AV333" s="94">
        <v>10.867161456298829</v>
      </c>
      <c r="AW333" s="94">
        <v>9.7179226501464839</v>
      </c>
      <c r="AX333" s="94">
        <v>12.545209838867191</v>
      </c>
      <c r="AY333" s="94">
        <v>8.6580808837890633</v>
      </c>
      <c r="AZ333" s="94">
        <v>4.5056786254882821</v>
      </c>
      <c r="BA333" s="94">
        <v>4.5060910400390606</v>
      </c>
      <c r="BB333" s="94">
        <v>8.128434197998045</v>
      </c>
      <c r="BC333" s="94">
        <v>1.943937182617187</v>
      </c>
      <c r="BD333" s="94">
        <v>3.268799322509766</v>
      </c>
      <c r="BE333" s="94">
        <v>10.69044370727539</v>
      </c>
      <c r="BF333" s="94">
        <v>2.5620977294921881</v>
      </c>
      <c r="BG333" s="94">
        <v>3.888211053466796</v>
      </c>
      <c r="BH333" s="94">
        <v>38.077296405029308</v>
      </c>
      <c r="BI333" s="94">
        <v>60.256467919921953</v>
      </c>
      <c r="BJ333" s="94">
        <v>24.383072814941379</v>
      </c>
      <c r="BK333" s="94">
        <v>26.150334405517569</v>
      </c>
      <c r="BL333" s="94">
        <v>47.708184722900313</v>
      </c>
      <c r="BM333" s="94">
        <v>55.129759161377052</v>
      </c>
      <c r="BN333" s="94">
        <v>23.147365332031249</v>
      </c>
      <c r="BO333" s="94">
        <v>69.002642401123097</v>
      </c>
      <c r="BP333" s="94">
        <v>34.013441564941388</v>
      </c>
      <c r="BQ333" s="94">
        <v>69.088801428222908</v>
      </c>
      <c r="BR333" s="94">
        <v>59.721812780761752</v>
      </c>
      <c r="BS333" s="94">
        <v>51.947688946533177</v>
      </c>
      <c r="BT333" s="94">
        <v>60.693381604003903</v>
      </c>
      <c r="BU333" s="94">
        <v>30.567385638427719</v>
      </c>
      <c r="BV333" s="94">
        <v>60.165405700683792</v>
      </c>
      <c r="BW333" s="94">
        <v>65.288657598876938</v>
      </c>
      <c r="BX333" s="94">
        <v>76.511548376464916</v>
      </c>
      <c r="BY333" s="94">
        <v>34.719644384765623</v>
      </c>
      <c r="BZ333" s="94">
        <v>45.409962499999963</v>
      </c>
      <c r="CA333" s="94">
        <v>52.744388177490301</v>
      </c>
      <c r="CB333" s="94">
        <v>37.459455444335902</v>
      </c>
    </row>
    <row r="334" spans="1:80">
      <c r="A334" s="95">
        <v>332</v>
      </c>
      <c r="B334" s="94" t="s">
        <v>251</v>
      </c>
      <c r="C334" s="94" t="s">
        <v>401</v>
      </c>
      <c r="D334" s="94" t="s">
        <v>392</v>
      </c>
      <c r="F334" s="94" t="s">
        <v>402</v>
      </c>
      <c r="G334" s="94">
        <v>5</v>
      </c>
      <c r="H334" s="94">
        <v>68</v>
      </c>
      <c r="I334" s="94">
        <v>4</v>
      </c>
      <c r="J334" s="94" t="s">
        <v>394</v>
      </c>
      <c r="K334" s="94">
        <v>79</v>
      </c>
      <c r="L334" s="94" t="s">
        <v>326</v>
      </c>
      <c r="M334" s="94" t="s">
        <v>1</v>
      </c>
      <c r="N334" s="94" t="s">
        <v>191</v>
      </c>
      <c r="O334" s="94" t="s">
        <v>263</v>
      </c>
      <c r="P334" s="94" t="s">
        <v>263</v>
      </c>
      <c r="Q334" s="94" t="s">
        <v>1</v>
      </c>
      <c r="R334" s="94" t="s">
        <v>174</v>
      </c>
      <c r="S334" s="94" t="s">
        <v>176</v>
      </c>
      <c r="T334" s="94" t="s">
        <v>176</v>
      </c>
      <c r="U334" s="94">
        <v>0</v>
      </c>
      <c r="V334" s="94">
        <v>0</v>
      </c>
      <c r="W334" s="94">
        <v>0</v>
      </c>
      <c r="X334" s="94">
        <v>0</v>
      </c>
      <c r="Y334" s="94">
        <v>0</v>
      </c>
      <c r="Z334" s="94">
        <v>0</v>
      </c>
      <c r="AA334" s="94">
        <v>0</v>
      </c>
      <c r="AB334" s="94">
        <v>0</v>
      </c>
      <c r="AC334" s="94">
        <v>0</v>
      </c>
      <c r="AD334" s="94">
        <v>0</v>
      </c>
      <c r="AE334" s="94">
        <v>0</v>
      </c>
      <c r="AF334" s="94">
        <v>0</v>
      </c>
      <c r="AG334" s="94">
        <v>0</v>
      </c>
      <c r="AH334" s="94">
        <v>0</v>
      </c>
      <c r="AI334" s="94">
        <v>0</v>
      </c>
      <c r="AJ334" s="94">
        <v>0</v>
      </c>
      <c r="AK334" s="94">
        <v>0</v>
      </c>
      <c r="AL334" s="94">
        <v>0</v>
      </c>
      <c r="AM334" s="94">
        <v>0</v>
      </c>
      <c r="AN334" s="94">
        <v>0.17668078613281249</v>
      </c>
      <c r="AO334" s="94">
        <v>0.1766922912597656</v>
      </c>
      <c r="AP334" s="94">
        <v>0</v>
      </c>
      <c r="AQ334" s="94">
        <v>0</v>
      </c>
      <c r="AR334" s="94">
        <v>0</v>
      </c>
      <c r="AS334" s="94">
        <v>0</v>
      </c>
      <c r="AT334" s="94">
        <v>0</v>
      </c>
      <c r="AU334" s="94">
        <v>0</v>
      </c>
      <c r="AV334" s="94">
        <v>0</v>
      </c>
      <c r="AW334" s="94">
        <v>0</v>
      </c>
      <c r="AX334" s="94">
        <v>0</v>
      </c>
      <c r="AY334" s="94">
        <v>0</v>
      </c>
      <c r="AZ334" s="94">
        <v>0</v>
      </c>
      <c r="BA334" s="94">
        <v>0</v>
      </c>
      <c r="BB334" s="94">
        <v>0</v>
      </c>
      <c r="BC334" s="94">
        <v>0</v>
      </c>
      <c r="BD334" s="94">
        <v>0</v>
      </c>
      <c r="BE334" s="94">
        <v>0</v>
      </c>
      <c r="BF334" s="94">
        <v>0</v>
      </c>
      <c r="BG334" s="94">
        <v>0</v>
      </c>
      <c r="BH334" s="94">
        <v>0</v>
      </c>
      <c r="BI334" s="94">
        <v>0</v>
      </c>
      <c r="BJ334" s="94">
        <v>0</v>
      </c>
      <c r="BK334" s="94">
        <v>0</v>
      </c>
      <c r="BL334" s="94">
        <v>0</v>
      </c>
      <c r="BM334" s="94">
        <v>0</v>
      </c>
      <c r="BN334" s="94">
        <v>0</v>
      </c>
      <c r="BO334" s="94">
        <v>0</v>
      </c>
      <c r="BP334" s="94">
        <v>0</v>
      </c>
      <c r="BQ334" s="94">
        <v>0</v>
      </c>
      <c r="BR334" s="94">
        <v>0</v>
      </c>
      <c r="BS334" s="94">
        <v>0</v>
      </c>
      <c r="BT334" s="94">
        <v>0</v>
      </c>
      <c r="BU334" s="94">
        <v>0</v>
      </c>
      <c r="BV334" s="94">
        <v>0</v>
      </c>
      <c r="BW334" s="94">
        <v>0</v>
      </c>
      <c r="BX334" s="94">
        <v>0</v>
      </c>
      <c r="BY334" s="94">
        <v>0</v>
      </c>
      <c r="BZ334" s="94">
        <v>0</v>
      </c>
      <c r="CA334" s="94">
        <v>0</v>
      </c>
      <c r="CB334" s="94">
        <v>0</v>
      </c>
    </row>
    <row r="335" spans="1:80">
      <c r="A335" s="95">
        <v>333</v>
      </c>
      <c r="B335" s="94" t="s">
        <v>251</v>
      </c>
      <c r="C335" s="94" t="s">
        <v>401</v>
      </c>
      <c r="D335" s="94" t="s">
        <v>392</v>
      </c>
      <c r="F335" s="94" t="s">
        <v>402</v>
      </c>
      <c r="G335" s="94">
        <v>5</v>
      </c>
      <c r="H335" s="94">
        <v>68</v>
      </c>
      <c r="I335" s="94">
        <v>11</v>
      </c>
      <c r="J335" s="94" t="s">
        <v>394</v>
      </c>
      <c r="K335" s="94">
        <v>79</v>
      </c>
      <c r="L335" s="94" t="s">
        <v>326</v>
      </c>
      <c r="M335" s="94" t="s">
        <v>1</v>
      </c>
      <c r="N335" s="94" t="s">
        <v>191</v>
      </c>
      <c r="O335" s="94" t="s">
        <v>263</v>
      </c>
      <c r="P335" s="94" t="s">
        <v>263</v>
      </c>
      <c r="Q335" s="94" t="s">
        <v>1</v>
      </c>
      <c r="R335" s="94" t="s">
        <v>255</v>
      </c>
      <c r="S335" s="94" t="s">
        <v>256</v>
      </c>
      <c r="T335" s="94" t="s">
        <v>256</v>
      </c>
      <c r="U335" s="94">
        <v>8.8460040283203117E-2</v>
      </c>
      <c r="V335" s="94">
        <v>0.26526273193359368</v>
      </c>
      <c r="W335" s="94">
        <v>0.1766897521972656</v>
      </c>
      <c r="X335" s="94">
        <v>8.8460156249999991E-2</v>
      </c>
      <c r="Y335" s="94">
        <v>0</v>
      </c>
      <c r="Z335" s="94">
        <v>0</v>
      </c>
      <c r="AA335" s="94">
        <v>0</v>
      </c>
      <c r="AB335" s="94">
        <v>0</v>
      </c>
      <c r="AC335" s="94">
        <v>0</v>
      </c>
      <c r="AD335" s="94">
        <v>0</v>
      </c>
      <c r="AE335" s="94">
        <v>0</v>
      </c>
      <c r="AF335" s="94">
        <v>0.1769626953125</v>
      </c>
      <c r="AG335" s="94">
        <v>0.8833490661621094</v>
      </c>
      <c r="AH335" s="94">
        <v>0.79516228027343772</v>
      </c>
      <c r="AI335" s="94">
        <v>8.8459374999999993E-2</v>
      </c>
      <c r="AJ335" s="94">
        <v>0.44217257080078132</v>
      </c>
      <c r="AK335" s="94">
        <v>1.7682081542968751</v>
      </c>
      <c r="AL335" s="94">
        <v>0</v>
      </c>
      <c r="AM335" s="94">
        <v>0</v>
      </c>
      <c r="AN335" s="94">
        <v>0</v>
      </c>
      <c r="AO335" s="94">
        <v>0.26503637084960929</v>
      </c>
      <c r="AP335" s="94">
        <v>8.8463330078124999E-2</v>
      </c>
      <c r="AQ335" s="94">
        <v>0</v>
      </c>
      <c r="AR335" s="94">
        <v>8.8481439208984367E-2</v>
      </c>
      <c r="AS335" s="94">
        <v>0</v>
      </c>
      <c r="AT335" s="94">
        <v>1.1498767761230471</v>
      </c>
      <c r="AU335" s="94">
        <v>0.26537926635742182</v>
      </c>
      <c r="AV335" s="94">
        <v>8.8481378173828118E-2</v>
      </c>
      <c r="AW335" s="94">
        <v>0.79614690551757816</v>
      </c>
      <c r="AX335" s="94">
        <v>0.26539148559570308</v>
      </c>
      <c r="AY335" s="94">
        <v>0.53081270141601566</v>
      </c>
      <c r="AZ335" s="94">
        <v>8.8466082763671877E-2</v>
      </c>
      <c r="BA335" s="94">
        <v>1.061586480712891</v>
      </c>
      <c r="BB335" s="94">
        <v>8.8458599853515632E-2</v>
      </c>
      <c r="BC335" s="94">
        <v>0.17693207397460939</v>
      </c>
      <c r="BD335" s="94">
        <v>0.176933837890625</v>
      </c>
      <c r="BE335" s="94">
        <v>0.79618807983398432</v>
      </c>
      <c r="BF335" s="94">
        <v>8.8481378173828118E-2</v>
      </c>
      <c r="BG335" s="94">
        <v>8.8344781494140628E-2</v>
      </c>
      <c r="BH335" s="94">
        <v>0.44170512695312503</v>
      </c>
      <c r="BI335" s="94">
        <v>0</v>
      </c>
      <c r="BJ335" s="94">
        <v>0</v>
      </c>
      <c r="BK335" s="94">
        <v>0.17691869506835939</v>
      </c>
      <c r="BL335" s="94">
        <v>8.8481439208984367E-2</v>
      </c>
      <c r="BM335" s="94">
        <v>8.8448852539062497E-2</v>
      </c>
      <c r="BN335" s="94">
        <v>0.53081970214843743</v>
      </c>
      <c r="BO335" s="94">
        <v>0</v>
      </c>
      <c r="BP335" s="94">
        <v>0</v>
      </c>
      <c r="BQ335" s="94">
        <v>8.8473535156250005E-2</v>
      </c>
      <c r="BR335" s="94">
        <v>0</v>
      </c>
      <c r="BS335" s="94">
        <v>0</v>
      </c>
      <c r="BT335" s="94">
        <v>0</v>
      </c>
      <c r="BU335" s="94">
        <v>0</v>
      </c>
      <c r="BV335" s="94">
        <v>0.17692238769531249</v>
      </c>
      <c r="BW335" s="94">
        <v>0.26537777709960941</v>
      </c>
      <c r="BX335" s="94">
        <v>0</v>
      </c>
      <c r="BY335" s="94">
        <v>0</v>
      </c>
      <c r="BZ335" s="94">
        <v>0</v>
      </c>
      <c r="CA335" s="94">
        <v>8.8473535156250005E-2</v>
      </c>
      <c r="CB335" s="94">
        <v>0</v>
      </c>
    </row>
    <row r="336" spans="1:80">
      <c r="A336" s="95">
        <v>334</v>
      </c>
      <c r="B336" s="94" t="s">
        <v>251</v>
      </c>
      <c r="C336" s="94" t="s">
        <v>401</v>
      </c>
      <c r="D336" s="94" t="s">
        <v>392</v>
      </c>
      <c r="F336" s="94" t="s">
        <v>402</v>
      </c>
      <c r="G336" s="94">
        <v>5</v>
      </c>
      <c r="H336" s="94">
        <v>68</v>
      </c>
      <c r="I336" s="94">
        <v>12</v>
      </c>
      <c r="J336" s="94" t="s">
        <v>394</v>
      </c>
      <c r="K336" s="94">
        <v>79</v>
      </c>
      <c r="L336" s="94" t="s">
        <v>326</v>
      </c>
      <c r="M336" s="94" t="s">
        <v>1</v>
      </c>
      <c r="N336" s="94" t="s">
        <v>191</v>
      </c>
      <c r="O336" s="94" t="s">
        <v>263</v>
      </c>
      <c r="P336" s="94" t="s">
        <v>263</v>
      </c>
      <c r="Q336" s="94" t="s">
        <v>1</v>
      </c>
      <c r="R336" s="94" t="s">
        <v>255</v>
      </c>
      <c r="S336" s="94" t="s">
        <v>257</v>
      </c>
      <c r="T336" s="94" t="s">
        <v>257</v>
      </c>
      <c r="U336" s="94">
        <v>0.35339200439453128</v>
      </c>
      <c r="V336" s="94">
        <v>0</v>
      </c>
      <c r="W336" s="94">
        <v>0</v>
      </c>
      <c r="X336" s="94">
        <v>0</v>
      </c>
      <c r="Y336" s="94">
        <v>0</v>
      </c>
      <c r="Z336" s="94">
        <v>0</v>
      </c>
      <c r="AA336" s="94">
        <v>8.8345672607421877E-2</v>
      </c>
      <c r="AB336" s="94">
        <v>0</v>
      </c>
      <c r="AC336" s="94">
        <v>0</v>
      </c>
      <c r="AD336" s="94">
        <v>8.8346051025390629E-2</v>
      </c>
      <c r="AE336" s="94">
        <v>0</v>
      </c>
      <c r="AF336" s="94">
        <v>0</v>
      </c>
      <c r="AG336" s="94">
        <v>8.8348083496093743E-2</v>
      </c>
      <c r="AH336" s="94">
        <v>0</v>
      </c>
      <c r="AI336" s="94">
        <v>0</v>
      </c>
      <c r="AJ336" s="94">
        <v>0</v>
      </c>
      <c r="AK336" s="94">
        <v>0</v>
      </c>
      <c r="AL336" s="94">
        <v>0</v>
      </c>
      <c r="AM336" s="94">
        <v>0</v>
      </c>
      <c r="AN336" s="94">
        <v>0</v>
      </c>
      <c r="AO336" s="94">
        <v>0</v>
      </c>
      <c r="AP336" s="94">
        <v>0</v>
      </c>
      <c r="AQ336" s="94">
        <v>0</v>
      </c>
      <c r="AR336" s="94">
        <v>0</v>
      </c>
      <c r="AS336" s="94">
        <v>0</v>
      </c>
      <c r="AT336" s="94">
        <v>0</v>
      </c>
      <c r="AU336" s="94">
        <v>0.26503675537109378</v>
      </c>
      <c r="AV336" s="94">
        <v>0</v>
      </c>
      <c r="AW336" s="94">
        <v>8.8467517089843739E-2</v>
      </c>
      <c r="AX336" s="94">
        <v>0</v>
      </c>
      <c r="AY336" s="94">
        <v>0.70772992553710945</v>
      </c>
      <c r="AZ336" s="94">
        <v>0.17669958496093749</v>
      </c>
      <c r="BA336" s="94">
        <v>0</v>
      </c>
      <c r="BB336" s="94">
        <v>0</v>
      </c>
      <c r="BC336" s="94">
        <v>0</v>
      </c>
      <c r="BD336" s="94">
        <v>0</v>
      </c>
      <c r="BE336" s="94">
        <v>0</v>
      </c>
      <c r="BF336" s="94">
        <v>0</v>
      </c>
      <c r="BG336" s="94">
        <v>8.1394617614746068</v>
      </c>
      <c r="BH336" s="94">
        <v>0</v>
      </c>
      <c r="BI336" s="94">
        <v>8.8346051025390629E-2</v>
      </c>
      <c r="BJ336" s="94">
        <v>0</v>
      </c>
      <c r="BK336" s="94">
        <v>0</v>
      </c>
      <c r="BL336" s="94">
        <v>0</v>
      </c>
      <c r="BM336" s="94">
        <v>0</v>
      </c>
      <c r="BN336" s="94">
        <v>0</v>
      </c>
      <c r="BO336" s="94">
        <v>0</v>
      </c>
      <c r="BP336" s="94">
        <v>0</v>
      </c>
      <c r="BQ336" s="94">
        <v>0</v>
      </c>
      <c r="BR336" s="94">
        <v>0</v>
      </c>
      <c r="BS336" s="94">
        <v>0.17669958496093749</v>
      </c>
      <c r="BT336" s="94">
        <v>0</v>
      </c>
      <c r="BU336" s="94">
        <v>0</v>
      </c>
      <c r="BV336" s="94">
        <v>0</v>
      </c>
      <c r="BW336" s="94">
        <v>0</v>
      </c>
      <c r="BX336" s="94">
        <v>0</v>
      </c>
      <c r="BY336" s="94">
        <v>0</v>
      </c>
      <c r="BZ336" s="94">
        <v>0</v>
      </c>
      <c r="CA336" s="94">
        <v>0</v>
      </c>
      <c r="CB336" s="94">
        <v>0</v>
      </c>
    </row>
    <row r="337" spans="1:80">
      <c r="A337" s="95">
        <v>335</v>
      </c>
      <c r="B337" s="94" t="s">
        <v>251</v>
      </c>
      <c r="C337" s="94" t="s">
        <v>401</v>
      </c>
      <c r="D337" s="94" t="s">
        <v>392</v>
      </c>
      <c r="F337" s="94" t="s">
        <v>402</v>
      </c>
      <c r="G337" s="94">
        <v>5</v>
      </c>
      <c r="H337" s="94">
        <v>68</v>
      </c>
      <c r="I337" s="94">
        <v>13</v>
      </c>
      <c r="J337" s="94" t="s">
        <v>394</v>
      </c>
      <c r="K337" s="94">
        <v>79</v>
      </c>
      <c r="L337" s="94" t="s">
        <v>326</v>
      </c>
      <c r="M337" s="94" t="s">
        <v>1</v>
      </c>
      <c r="N337" s="94" t="s">
        <v>191</v>
      </c>
      <c r="O337" s="94" t="s">
        <v>263</v>
      </c>
      <c r="P337" s="94" t="s">
        <v>263</v>
      </c>
      <c r="Q337" s="94" t="s">
        <v>1</v>
      </c>
      <c r="R337" s="94" t="s">
        <v>255</v>
      </c>
      <c r="S337" s="94" t="s">
        <v>258</v>
      </c>
      <c r="T337" s="94" t="s">
        <v>258</v>
      </c>
      <c r="U337" s="94">
        <v>1.6785804138183591</v>
      </c>
      <c r="V337" s="94">
        <v>0.79510500488281255</v>
      </c>
      <c r="W337" s="94">
        <v>3.092089801025391</v>
      </c>
      <c r="X337" s="94">
        <v>0</v>
      </c>
      <c r="Y337" s="94">
        <v>0</v>
      </c>
      <c r="Z337" s="94">
        <v>0</v>
      </c>
      <c r="AA337" s="94">
        <v>8.8343194580078124E-2</v>
      </c>
      <c r="AB337" s="94">
        <v>8.8349603271484375E-2</v>
      </c>
      <c r="AC337" s="94">
        <v>0.1766955932617188</v>
      </c>
      <c r="AD337" s="94">
        <v>3.4453104370117198</v>
      </c>
      <c r="AE337" s="94">
        <v>0.44173209838867189</v>
      </c>
      <c r="AF337" s="94">
        <v>0</v>
      </c>
      <c r="AG337" s="94">
        <v>2.5620913757324222</v>
      </c>
      <c r="AH337" s="94">
        <v>8.83385498046875E-2</v>
      </c>
      <c r="AI337" s="94">
        <v>0.3533897277832031</v>
      </c>
      <c r="AJ337" s="94">
        <v>0.176703759765625</v>
      </c>
      <c r="AK337" s="94">
        <v>0.26504082031249998</v>
      </c>
      <c r="AL337" s="94">
        <v>0.35339651489257817</v>
      </c>
      <c r="AM337" s="94">
        <v>0.17669146728515631</v>
      </c>
      <c r="AN337" s="94">
        <v>0</v>
      </c>
      <c r="AO337" s="94">
        <v>0.35338985595703121</v>
      </c>
      <c r="AP337" s="94">
        <v>0</v>
      </c>
      <c r="AQ337" s="94">
        <v>0</v>
      </c>
      <c r="AR337" s="94">
        <v>0</v>
      </c>
      <c r="AS337" s="94">
        <v>0.44171049804687501</v>
      </c>
      <c r="AT337" s="94">
        <v>0.17668250122070309</v>
      </c>
      <c r="AU337" s="94">
        <v>0.70681125488281238</v>
      </c>
      <c r="AV337" s="94">
        <v>0.53007141723632811</v>
      </c>
      <c r="AW337" s="94">
        <v>0.70676523437499994</v>
      </c>
      <c r="AX337" s="94">
        <v>0.44174711914062498</v>
      </c>
      <c r="AY337" s="94">
        <v>0.35340189819335938</v>
      </c>
      <c r="AZ337" s="94">
        <v>0</v>
      </c>
      <c r="BA337" s="94">
        <v>8.835048828125E-2</v>
      </c>
      <c r="BB337" s="94">
        <v>8.8349981689453128E-2</v>
      </c>
      <c r="BC337" s="94">
        <v>0.1766983825683594</v>
      </c>
      <c r="BD337" s="94">
        <v>0</v>
      </c>
      <c r="BE337" s="94">
        <v>0</v>
      </c>
      <c r="BF337" s="94">
        <v>0</v>
      </c>
      <c r="BG337" s="94">
        <v>1.148496124267578</v>
      </c>
      <c r="BH337" s="94">
        <v>2.7387072021484382</v>
      </c>
      <c r="BI337" s="94">
        <v>1.501810052490234</v>
      </c>
      <c r="BJ337" s="94">
        <v>0.97181621093750015</v>
      </c>
      <c r="BK337" s="94">
        <v>0</v>
      </c>
      <c r="BL337" s="94">
        <v>0</v>
      </c>
      <c r="BM337" s="94">
        <v>0</v>
      </c>
      <c r="BN337" s="94">
        <v>8.835048828125E-2</v>
      </c>
      <c r="BO337" s="94">
        <v>0</v>
      </c>
      <c r="BP337" s="94">
        <v>0.17667441406250001</v>
      </c>
      <c r="BQ337" s="94">
        <v>8.835048828125E-2</v>
      </c>
      <c r="BR337" s="94">
        <v>1.148496929931641</v>
      </c>
      <c r="BS337" s="94">
        <v>0</v>
      </c>
      <c r="BT337" s="94">
        <v>8.8349414062500006E-2</v>
      </c>
      <c r="BU337" s="94">
        <v>0.17667441406250001</v>
      </c>
      <c r="BV337" s="94">
        <v>0</v>
      </c>
      <c r="BW337" s="94">
        <v>0</v>
      </c>
      <c r="BX337" s="94">
        <v>0.79510468750000007</v>
      </c>
      <c r="BY337" s="94">
        <v>0.35336524658203122</v>
      </c>
      <c r="BZ337" s="94">
        <v>0</v>
      </c>
      <c r="CA337" s="94">
        <v>0.2650328735351562</v>
      </c>
      <c r="CB337" s="94">
        <v>0.9717989440917969</v>
      </c>
    </row>
    <row r="338" spans="1:80">
      <c r="A338" s="95">
        <v>336</v>
      </c>
      <c r="B338" s="94" t="s">
        <v>251</v>
      </c>
      <c r="C338" s="94" t="s">
        <v>401</v>
      </c>
      <c r="D338" s="94" t="s">
        <v>392</v>
      </c>
      <c r="F338" s="94" t="s">
        <v>402</v>
      </c>
      <c r="G338" s="94">
        <v>5</v>
      </c>
      <c r="H338" s="94">
        <v>68</v>
      </c>
      <c r="I338" s="94">
        <v>21</v>
      </c>
      <c r="J338" s="94" t="s">
        <v>394</v>
      </c>
      <c r="K338" s="94">
        <v>79</v>
      </c>
      <c r="L338" s="94" t="s">
        <v>326</v>
      </c>
      <c r="M338" s="94" t="s">
        <v>1</v>
      </c>
      <c r="N338" s="94" t="s">
        <v>191</v>
      </c>
      <c r="O338" s="94" t="s">
        <v>263</v>
      </c>
      <c r="P338" s="94" t="s">
        <v>263</v>
      </c>
      <c r="Q338" s="94" t="s">
        <v>253</v>
      </c>
      <c r="R338" s="94" t="s">
        <v>254</v>
      </c>
      <c r="S338" s="94" t="s">
        <v>259</v>
      </c>
      <c r="T338" s="94" t="s">
        <v>259</v>
      </c>
      <c r="U338" s="94">
        <v>10.16047037353516</v>
      </c>
      <c r="V338" s="94">
        <v>2.120490124511718</v>
      </c>
      <c r="W338" s="94">
        <v>2.5621456359863282</v>
      </c>
      <c r="X338" s="94">
        <v>0.88350725097656246</v>
      </c>
      <c r="Y338" s="94">
        <v>2.2971611267089851</v>
      </c>
      <c r="Z338" s="94">
        <v>7.2449092163085984</v>
      </c>
      <c r="AA338" s="94">
        <v>1.590252758789062</v>
      </c>
      <c r="AB338" s="94">
        <v>3.4456591979980469</v>
      </c>
      <c r="AC338" s="94">
        <v>6.0961203002929656</v>
      </c>
      <c r="AD338" s="94">
        <v>8.1277257690429696</v>
      </c>
      <c r="AE338" s="94">
        <v>4.1523024841308596</v>
      </c>
      <c r="AF338" s="94">
        <v>2.916098083496093</v>
      </c>
      <c r="AG338" s="94">
        <v>4.3291381225585939</v>
      </c>
      <c r="AH338" s="94">
        <v>0.53019225463867192</v>
      </c>
      <c r="AI338" s="94">
        <v>3.799222039794921</v>
      </c>
      <c r="AJ338" s="94">
        <v>3.1808731750488279</v>
      </c>
      <c r="AK338" s="94">
        <v>6.7146187744140624</v>
      </c>
      <c r="AL338" s="94">
        <v>5.5660480407714878</v>
      </c>
      <c r="AM338" s="94">
        <v>1.0602870361328121</v>
      </c>
      <c r="AN338" s="94">
        <v>2.4738097900390619</v>
      </c>
      <c r="AO338" s="94">
        <v>3.3572483520507812</v>
      </c>
      <c r="AP338" s="94">
        <v>1.855323101806641</v>
      </c>
      <c r="AQ338" s="94">
        <v>6.3612013793945321</v>
      </c>
      <c r="AR338" s="94">
        <v>1.148534606933594</v>
      </c>
      <c r="AS338" s="94">
        <v>6.5377929321289079</v>
      </c>
      <c r="AT338" s="94">
        <v>3.4455283996582029</v>
      </c>
      <c r="AU338" s="94">
        <v>13.252420318603511</v>
      </c>
      <c r="AV338" s="94">
        <v>4.1522519714355459</v>
      </c>
      <c r="AW338" s="94">
        <v>1.1485283691406249</v>
      </c>
      <c r="AX338" s="94">
        <v>1.67865537109375</v>
      </c>
      <c r="AY338" s="94">
        <v>2.8271397338867179</v>
      </c>
      <c r="AZ338" s="94">
        <v>4.9481101745605471</v>
      </c>
      <c r="BA338" s="94">
        <v>8.2169631225585924</v>
      </c>
      <c r="BB338" s="94">
        <v>9.5423962890624985</v>
      </c>
      <c r="BC338" s="94">
        <v>3.888986041259765</v>
      </c>
      <c r="BD338" s="94">
        <v>5.9216620117187508</v>
      </c>
      <c r="BE338" s="94">
        <v>7.9571236694335941</v>
      </c>
      <c r="BF338" s="94">
        <v>1.3253527709960939</v>
      </c>
      <c r="BG338" s="94">
        <v>6.1002580993652344</v>
      </c>
      <c r="BH338" s="94">
        <v>6.1845759094238284</v>
      </c>
      <c r="BI338" s="94">
        <v>9.2769828247070301</v>
      </c>
      <c r="BJ338" s="94">
        <v>3.9764920715332019</v>
      </c>
      <c r="BK338" s="94">
        <v>6.008042578125</v>
      </c>
      <c r="BL338" s="94">
        <v>7.2446174438476536</v>
      </c>
      <c r="BM338" s="94">
        <v>5.6548521301269554</v>
      </c>
      <c r="BN338" s="94">
        <v>13.341163043212889</v>
      </c>
      <c r="BO338" s="94">
        <v>5.9197758117675789</v>
      </c>
      <c r="BP338" s="94">
        <v>6.9798413879394516</v>
      </c>
      <c r="BQ338" s="94">
        <v>14.04818512573242</v>
      </c>
      <c r="BR338" s="94">
        <v>3.8880574523925779</v>
      </c>
      <c r="BS338" s="94">
        <v>7.0680430908203116</v>
      </c>
      <c r="BT338" s="94">
        <v>5.9199918151855488</v>
      </c>
      <c r="BU338" s="94">
        <v>5.389504278564452</v>
      </c>
      <c r="BV338" s="94">
        <v>6.8916857116699228</v>
      </c>
      <c r="BW338" s="94">
        <v>1.94408257446289</v>
      </c>
      <c r="BX338" s="94">
        <v>3.534422302246095</v>
      </c>
      <c r="BY338" s="94">
        <v>4.8594524658203131</v>
      </c>
      <c r="BZ338" s="94">
        <v>5.1248702270507822</v>
      </c>
      <c r="CA338" s="94">
        <v>5.4785929199218746</v>
      </c>
      <c r="CB338" s="94">
        <v>3.5345069519042971</v>
      </c>
    </row>
    <row r="339" spans="1:80">
      <c r="A339" s="95">
        <v>337</v>
      </c>
      <c r="B339" s="94" t="s">
        <v>251</v>
      </c>
      <c r="C339" s="94" t="s">
        <v>401</v>
      </c>
      <c r="D339" s="94" t="s">
        <v>392</v>
      </c>
      <c r="F339" s="94" t="s">
        <v>402</v>
      </c>
      <c r="G339" s="94">
        <v>5</v>
      </c>
      <c r="H339" s="94">
        <v>68</v>
      </c>
      <c r="I339" s="94">
        <v>23</v>
      </c>
      <c r="J339" s="94" t="s">
        <v>394</v>
      </c>
      <c r="K339" s="94">
        <v>79</v>
      </c>
      <c r="L339" s="94" t="s">
        <v>326</v>
      </c>
      <c r="M339" s="94" t="s">
        <v>1</v>
      </c>
      <c r="N339" s="94" t="s">
        <v>191</v>
      </c>
      <c r="O339" s="94" t="s">
        <v>263</v>
      </c>
      <c r="P339" s="94" t="s">
        <v>263</v>
      </c>
      <c r="Q339" s="94" t="s">
        <v>1</v>
      </c>
      <c r="R339" s="94" t="s">
        <v>191</v>
      </c>
      <c r="S339" s="94" t="s">
        <v>192</v>
      </c>
      <c r="T339" s="94" t="s">
        <v>192</v>
      </c>
      <c r="U339" s="94">
        <v>0</v>
      </c>
      <c r="V339" s="94">
        <v>0</v>
      </c>
      <c r="W339" s="94">
        <v>0</v>
      </c>
      <c r="X339" s="94">
        <v>0</v>
      </c>
      <c r="Y339" s="94">
        <v>0.26538352661132808</v>
      </c>
      <c r="Z339" s="94">
        <v>0</v>
      </c>
      <c r="AA339" s="94">
        <v>0</v>
      </c>
      <c r="AB339" s="94">
        <v>0</v>
      </c>
      <c r="AC339" s="94">
        <v>0.35384421997070309</v>
      </c>
      <c r="AD339" s="94">
        <v>0</v>
      </c>
      <c r="AE339" s="94">
        <v>0</v>
      </c>
      <c r="AF339" s="94">
        <v>1.0615129577636719</v>
      </c>
      <c r="AG339" s="94">
        <v>0</v>
      </c>
      <c r="AH339" s="94">
        <v>0</v>
      </c>
      <c r="AI339" s="94">
        <v>0</v>
      </c>
      <c r="AJ339" s="94">
        <v>0</v>
      </c>
      <c r="AK339" s="94">
        <v>0</v>
      </c>
      <c r="AL339" s="94">
        <v>0</v>
      </c>
      <c r="AM339" s="94">
        <v>0</v>
      </c>
      <c r="AN339" s="94">
        <v>0</v>
      </c>
      <c r="AO339" s="94">
        <v>0</v>
      </c>
      <c r="AP339" s="94">
        <v>0</v>
      </c>
      <c r="AQ339" s="94">
        <v>0</v>
      </c>
      <c r="AR339" s="94">
        <v>0</v>
      </c>
      <c r="AS339" s="94">
        <v>0</v>
      </c>
      <c r="AT339" s="94">
        <v>0</v>
      </c>
      <c r="AU339" s="94">
        <v>8.8459558105468752E-2</v>
      </c>
      <c r="AV339" s="94">
        <v>0</v>
      </c>
      <c r="AW339" s="94">
        <v>0.17691899414062501</v>
      </c>
      <c r="AX339" s="94">
        <v>0.17691887207031251</v>
      </c>
      <c r="AY339" s="94">
        <v>0.26537795410156251</v>
      </c>
      <c r="AZ339" s="94">
        <v>0.35383798828125002</v>
      </c>
      <c r="BA339" s="94">
        <v>8.8458538818359383E-2</v>
      </c>
      <c r="BB339" s="94">
        <v>0.70767717285156251</v>
      </c>
      <c r="BC339" s="94">
        <v>0</v>
      </c>
      <c r="BD339" s="94">
        <v>0.61921744384765631</v>
      </c>
      <c r="BE339" s="94">
        <v>8.8458837890625003E-2</v>
      </c>
      <c r="BF339" s="94">
        <v>8.8461236572265622E-2</v>
      </c>
      <c r="BG339" s="94">
        <v>0.26538424682617179</v>
      </c>
      <c r="BH339" s="94">
        <v>8.8459436035156255E-2</v>
      </c>
      <c r="BI339" s="94">
        <v>0</v>
      </c>
      <c r="BJ339" s="94">
        <v>0</v>
      </c>
      <c r="BK339" s="94">
        <v>0</v>
      </c>
      <c r="BL339" s="94">
        <v>0</v>
      </c>
      <c r="BM339" s="94">
        <v>0.17691905517578119</v>
      </c>
      <c r="BN339" s="94">
        <v>0.17691893310546869</v>
      </c>
      <c r="BO339" s="94">
        <v>0</v>
      </c>
      <c r="BP339" s="94">
        <v>0</v>
      </c>
      <c r="BQ339" s="94">
        <v>0</v>
      </c>
      <c r="BR339" s="94">
        <v>0.26538005371093748</v>
      </c>
      <c r="BS339" s="94">
        <v>0.17691899414062501</v>
      </c>
      <c r="BT339" s="94">
        <v>0</v>
      </c>
      <c r="BU339" s="94">
        <v>0</v>
      </c>
      <c r="BV339" s="94">
        <v>8.8459497070312504E-2</v>
      </c>
      <c r="BW339" s="94">
        <v>0</v>
      </c>
      <c r="BX339" s="94">
        <v>0.17691869506835939</v>
      </c>
      <c r="BY339" s="94">
        <v>0.35383739013671878</v>
      </c>
      <c r="BZ339" s="94">
        <v>0</v>
      </c>
      <c r="CA339" s="94">
        <v>0</v>
      </c>
      <c r="CB339" s="94">
        <v>8.8358264160156255E-2</v>
      </c>
    </row>
    <row r="340" spans="1:80">
      <c r="A340" s="95">
        <v>338</v>
      </c>
      <c r="B340" s="94" t="s">
        <v>251</v>
      </c>
      <c r="C340" s="94" t="s">
        <v>401</v>
      </c>
      <c r="D340" s="94" t="s">
        <v>392</v>
      </c>
      <c r="F340" s="94" t="s">
        <v>402</v>
      </c>
      <c r="G340" s="94">
        <v>5</v>
      </c>
      <c r="H340" s="94">
        <v>68</v>
      </c>
      <c r="I340" s="94">
        <v>25</v>
      </c>
      <c r="J340" s="94" t="s">
        <v>394</v>
      </c>
      <c r="K340" s="94">
        <v>79</v>
      </c>
      <c r="L340" s="94" t="s">
        <v>326</v>
      </c>
      <c r="M340" s="94" t="s">
        <v>1</v>
      </c>
      <c r="N340" s="94" t="s">
        <v>191</v>
      </c>
      <c r="O340" s="94" t="s">
        <v>263</v>
      </c>
      <c r="P340" s="94" t="s">
        <v>263</v>
      </c>
      <c r="Q340" s="94" t="s">
        <v>253</v>
      </c>
      <c r="R340" s="94" t="s">
        <v>191</v>
      </c>
      <c r="S340" s="94" t="s">
        <v>261</v>
      </c>
      <c r="T340" s="94" t="s">
        <v>261</v>
      </c>
      <c r="U340" s="94">
        <v>0</v>
      </c>
      <c r="V340" s="94">
        <v>0</v>
      </c>
      <c r="W340" s="94">
        <v>0</v>
      </c>
      <c r="X340" s="94">
        <v>0</v>
      </c>
      <c r="Y340" s="94">
        <v>0</v>
      </c>
      <c r="Z340" s="94">
        <v>0</v>
      </c>
      <c r="AA340" s="94">
        <v>0</v>
      </c>
      <c r="AB340" s="94">
        <v>0</v>
      </c>
      <c r="AC340" s="94">
        <v>0</v>
      </c>
      <c r="AD340" s="94">
        <v>0</v>
      </c>
      <c r="AE340" s="94">
        <v>0</v>
      </c>
      <c r="AF340" s="94">
        <v>0</v>
      </c>
      <c r="AG340" s="94">
        <v>0</v>
      </c>
      <c r="AH340" s="94">
        <v>0</v>
      </c>
      <c r="AI340" s="94">
        <v>0</v>
      </c>
      <c r="AJ340" s="94">
        <v>0</v>
      </c>
      <c r="AK340" s="94">
        <v>0</v>
      </c>
      <c r="AL340" s="94">
        <v>0</v>
      </c>
      <c r="AM340" s="94">
        <v>0</v>
      </c>
      <c r="AN340" s="94">
        <v>0</v>
      </c>
      <c r="AO340" s="94">
        <v>0</v>
      </c>
      <c r="AP340" s="94">
        <v>0</v>
      </c>
      <c r="AQ340" s="94">
        <v>0</v>
      </c>
      <c r="AR340" s="94">
        <v>0</v>
      </c>
      <c r="AS340" s="94">
        <v>0</v>
      </c>
      <c r="AT340" s="94">
        <v>0</v>
      </c>
      <c r="AU340" s="94">
        <v>0</v>
      </c>
      <c r="AV340" s="94">
        <v>0</v>
      </c>
      <c r="AW340" s="94">
        <v>0</v>
      </c>
      <c r="AX340" s="94">
        <v>0</v>
      </c>
      <c r="AY340" s="94">
        <v>0</v>
      </c>
      <c r="AZ340" s="94">
        <v>0</v>
      </c>
      <c r="BA340" s="94">
        <v>8.8362237548828118E-2</v>
      </c>
      <c r="BB340" s="94">
        <v>0</v>
      </c>
      <c r="BC340" s="94">
        <v>8.8358959960937497E-2</v>
      </c>
      <c r="BD340" s="94">
        <v>0</v>
      </c>
      <c r="BE340" s="94">
        <v>0</v>
      </c>
      <c r="BF340" s="94">
        <v>0.17692079467773439</v>
      </c>
      <c r="BG340" s="94">
        <v>0.88462899780273452</v>
      </c>
      <c r="BH340" s="94">
        <v>0</v>
      </c>
      <c r="BI340" s="94">
        <v>0</v>
      </c>
      <c r="BJ340" s="94">
        <v>0</v>
      </c>
      <c r="BK340" s="94">
        <v>0</v>
      </c>
      <c r="BL340" s="94">
        <v>0</v>
      </c>
      <c r="BM340" s="94">
        <v>0</v>
      </c>
      <c r="BN340" s="94">
        <v>0</v>
      </c>
      <c r="BO340" s="94">
        <v>0</v>
      </c>
      <c r="BP340" s="94">
        <v>0</v>
      </c>
      <c r="BQ340" s="94">
        <v>0</v>
      </c>
      <c r="BR340" s="94">
        <v>0</v>
      </c>
      <c r="BS340" s="94">
        <v>0</v>
      </c>
      <c r="BT340" s="94">
        <v>0</v>
      </c>
      <c r="BU340" s="94">
        <v>0</v>
      </c>
      <c r="BV340" s="94">
        <v>0</v>
      </c>
      <c r="BW340" s="94">
        <v>0</v>
      </c>
      <c r="BX340" s="94">
        <v>0</v>
      </c>
      <c r="BY340" s="94">
        <v>0</v>
      </c>
      <c r="BZ340" s="94">
        <v>0</v>
      </c>
      <c r="CA340" s="94">
        <v>0</v>
      </c>
      <c r="CB340" s="94">
        <v>0</v>
      </c>
    </row>
    <row r="341" spans="1:80">
      <c r="A341" s="95">
        <v>339</v>
      </c>
      <c r="B341" s="94" t="s">
        <v>251</v>
      </c>
      <c r="C341" s="94" t="s">
        <v>401</v>
      </c>
      <c r="D341" s="94" t="s">
        <v>392</v>
      </c>
      <c r="F341" s="94" t="s">
        <v>402</v>
      </c>
      <c r="G341" s="94">
        <v>5</v>
      </c>
      <c r="H341" s="94">
        <v>68</v>
      </c>
      <c r="I341" s="94">
        <v>33</v>
      </c>
      <c r="J341" s="94" t="s">
        <v>394</v>
      </c>
      <c r="K341" s="94">
        <v>79</v>
      </c>
      <c r="L341" s="94" t="s">
        <v>326</v>
      </c>
      <c r="M341" s="94" t="s">
        <v>1</v>
      </c>
      <c r="N341" s="94" t="s">
        <v>191</v>
      </c>
      <c r="O341" s="94" t="s">
        <v>263</v>
      </c>
      <c r="P341" s="94" t="s">
        <v>263</v>
      </c>
      <c r="Q341" s="94" t="s">
        <v>1</v>
      </c>
      <c r="R341" s="94" t="s">
        <v>198</v>
      </c>
      <c r="S341" s="94" t="s">
        <v>199</v>
      </c>
      <c r="T341" s="94" t="s">
        <v>199</v>
      </c>
      <c r="U341" s="94">
        <v>0.26529534912109382</v>
      </c>
      <c r="V341" s="94">
        <v>0.79566013183593742</v>
      </c>
      <c r="W341" s="94">
        <v>0.17671273803710941</v>
      </c>
      <c r="X341" s="94">
        <v>0.61892770996093749</v>
      </c>
      <c r="Y341" s="94">
        <v>2.650400854492188</v>
      </c>
      <c r="Z341" s="94">
        <v>0.17681373291015631</v>
      </c>
      <c r="AA341" s="94">
        <v>1.148618560791016</v>
      </c>
      <c r="AB341" s="94">
        <v>0</v>
      </c>
      <c r="AC341" s="94">
        <v>0.35340764770507821</v>
      </c>
      <c r="AD341" s="94">
        <v>8.8459320068359382E-2</v>
      </c>
      <c r="AE341" s="94">
        <v>0.70692868041992174</v>
      </c>
      <c r="AF341" s="94">
        <v>1.1488182983398441</v>
      </c>
      <c r="AG341" s="94">
        <v>2.1205370727539061</v>
      </c>
      <c r="AH341" s="94">
        <v>1.32516962890625</v>
      </c>
      <c r="AI341" s="94">
        <v>1.855730407714844</v>
      </c>
      <c r="AJ341" s="94">
        <v>0.88348643188476583</v>
      </c>
      <c r="AK341" s="94">
        <v>0.53038001708984372</v>
      </c>
      <c r="AL341" s="94">
        <v>0.44176452636718749</v>
      </c>
      <c r="AM341" s="94">
        <v>0.17683699340820311</v>
      </c>
      <c r="AN341" s="94">
        <v>0.7068233459472657</v>
      </c>
      <c r="AO341" s="94">
        <v>0.17670484619140631</v>
      </c>
      <c r="AP341" s="94">
        <v>0.35342169189453132</v>
      </c>
      <c r="AQ341" s="94">
        <v>1.060236370849609</v>
      </c>
      <c r="AR341" s="94">
        <v>0.35339700317382811</v>
      </c>
      <c r="AS341" s="94">
        <v>0.17671097412109371</v>
      </c>
      <c r="AT341" s="94">
        <v>0.61847324218749999</v>
      </c>
      <c r="AU341" s="94">
        <v>1.325281506347656</v>
      </c>
      <c r="AV341" s="94">
        <v>0.17671261596679691</v>
      </c>
      <c r="AW341" s="94">
        <v>0.70682896728515632</v>
      </c>
      <c r="AX341" s="94">
        <v>0.26528768310546869</v>
      </c>
      <c r="AY341" s="94">
        <v>0.26527852172851563</v>
      </c>
      <c r="AZ341" s="94">
        <v>0.35362740478515631</v>
      </c>
      <c r="BA341" s="94">
        <v>1.061210736083984</v>
      </c>
      <c r="BB341" s="94">
        <v>0.3537320617675781</v>
      </c>
      <c r="BC341" s="94">
        <v>0.26527623901367192</v>
      </c>
      <c r="BD341" s="94">
        <v>0.70747941894531252</v>
      </c>
      <c r="BE341" s="94">
        <v>0.53055745849609381</v>
      </c>
      <c r="BF341" s="94">
        <v>0.35337211914062511</v>
      </c>
      <c r="BG341" s="94">
        <v>2.6506032165527338</v>
      </c>
      <c r="BH341" s="94">
        <v>2.8273381469726568</v>
      </c>
      <c r="BI341" s="94">
        <v>0.70693468627929679</v>
      </c>
      <c r="BJ341" s="94">
        <v>0.44211824340820322</v>
      </c>
      <c r="BK341" s="94">
        <v>0</v>
      </c>
      <c r="BL341" s="94">
        <v>0.26517443237304689</v>
      </c>
      <c r="BM341" s="94">
        <v>8.8354473876953124E-2</v>
      </c>
      <c r="BN341" s="94">
        <v>0.61901762695312501</v>
      </c>
      <c r="BO341" s="94">
        <v>0.44190212402343743</v>
      </c>
      <c r="BP341" s="94">
        <v>8.835548706054687E-2</v>
      </c>
      <c r="BQ341" s="94">
        <v>0</v>
      </c>
      <c r="BR341" s="94">
        <v>2.2972740844726571</v>
      </c>
      <c r="BS341" s="94">
        <v>0</v>
      </c>
      <c r="BT341" s="94">
        <v>0.26531457519531249</v>
      </c>
      <c r="BU341" s="94">
        <v>0.1767111022949219</v>
      </c>
      <c r="BV341" s="94">
        <v>8.8354473876953124E-2</v>
      </c>
      <c r="BW341" s="94">
        <v>0.35373464355468748</v>
      </c>
      <c r="BX341" s="94">
        <v>0.61855482177734378</v>
      </c>
      <c r="BY341" s="94">
        <v>2.120985681152344</v>
      </c>
      <c r="BZ341" s="94">
        <v>0.97190643920898423</v>
      </c>
      <c r="CA341" s="94">
        <v>1.413660766601563</v>
      </c>
      <c r="CB341" s="94">
        <v>0.44177693481445313</v>
      </c>
    </row>
    <row r="342" spans="1:80">
      <c r="A342" s="95">
        <v>340</v>
      </c>
      <c r="B342" s="94" t="s">
        <v>251</v>
      </c>
      <c r="C342" s="94" t="s">
        <v>401</v>
      </c>
      <c r="D342" s="94" t="s">
        <v>392</v>
      </c>
      <c r="F342" s="94" t="s">
        <v>402</v>
      </c>
      <c r="G342" s="94">
        <v>5</v>
      </c>
      <c r="H342" s="94">
        <v>68</v>
      </c>
      <c r="I342" s="94">
        <v>68</v>
      </c>
      <c r="J342" s="94" t="s">
        <v>394</v>
      </c>
      <c r="K342" s="94">
        <v>79</v>
      </c>
      <c r="L342" s="94" t="s">
        <v>326</v>
      </c>
      <c r="M342" s="94" t="s">
        <v>1</v>
      </c>
      <c r="N342" s="94" t="s">
        <v>191</v>
      </c>
      <c r="O342" s="94" t="s">
        <v>263</v>
      </c>
      <c r="P342" s="94" t="s">
        <v>263</v>
      </c>
      <c r="Q342" s="94" t="s">
        <v>1</v>
      </c>
      <c r="R342" s="94" t="s">
        <v>191</v>
      </c>
      <c r="S342" s="94" t="s">
        <v>263</v>
      </c>
      <c r="T342" s="94" t="s">
        <v>263</v>
      </c>
      <c r="U342" s="94">
        <v>64.58203286132813</v>
      </c>
      <c r="V342" s="94">
        <v>64.229055133056647</v>
      </c>
      <c r="W342" s="94">
        <v>48.15113813476566</v>
      </c>
      <c r="X342" s="94">
        <v>54.687985162353492</v>
      </c>
      <c r="Y342" s="94">
        <v>76.777004003906384</v>
      </c>
      <c r="Z342" s="94">
        <v>81.81244093017601</v>
      </c>
      <c r="AA342" s="94">
        <v>70.503576977539197</v>
      </c>
      <c r="AB342" s="94">
        <v>71.032093005371138</v>
      </c>
      <c r="AC342" s="94">
        <v>80.395568243408036</v>
      </c>
      <c r="AD342" s="94">
        <v>49.828145684814473</v>
      </c>
      <c r="AE342" s="94">
        <v>52.30333722534175</v>
      </c>
      <c r="AF342" s="94">
        <v>59.193535345458962</v>
      </c>
      <c r="AG342" s="94">
        <v>64.317868786621148</v>
      </c>
      <c r="AH342" s="94">
        <v>77.481467547607551</v>
      </c>
      <c r="AI342" s="94">
        <v>81.634143841552913</v>
      </c>
      <c r="AJ342" s="94">
        <v>81.191774981689619</v>
      </c>
      <c r="AK342" s="94">
        <v>76.066886254882945</v>
      </c>
      <c r="AL342" s="94">
        <v>60.872151525878913</v>
      </c>
      <c r="AM342" s="94">
        <v>67.410179705810464</v>
      </c>
      <c r="AN342" s="94">
        <v>94.356787591553186</v>
      </c>
      <c r="AO342" s="94">
        <v>121.037706872559</v>
      </c>
      <c r="AP342" s="94">
        <v>104.6925789245611</v>
      </c>
      <c r="AQ342" s="94">
        <v>92.147596813965365</v>
      </c>
      <c r="AR342" s="94">
        <v>94.355972662354077</v>
      </c>
      <c r="AS342" s="94">
        <v>98.686642456055324</v>
      </c>
      <c r="AT342" s="94">
        <v>97.890847619629469</v>
      </c>
      <c r="AU342" s="94">
        <v>78.277014440918336</v>
      </c>
      <c r="AV342" s="94">
        <v>66.526469128417943</v>
      </c>
      <c r="AW342" s="94">
        <v>67.677374285888689</v>
      </c>
      <c r="AX342" s="94">
        <v>66.794063397216874</v>
      </c>
      <c r="AY342" s="94">
        <v>59.813502636718738</v>
      </c>
      <c r="AZ342" s="94">
        <v>57.516575677490223</v>
      </c>
      <c r="BA342" s="94">
        <v>52.659012634277289</v>
      </c>
      <c r="BB342" s="94">
        <v>39.935859985351527</v>
      </c>
      <c r="BC342" s="94">
        <v>44.709187170410111</v>
      </c>
      <c r="BD342" s="94">
        <v>47.537827557373028</v>
      </c>
      <c r="BE342" s="94">
        <v>34.810467749023452</v>
      </c>
      <c r="BF342" s="94">
        <v>39.142110845947279</v>
      </c>
      <c r="BG342" s="94">
        <v>141.09721336669961</v>
      </c>
      <c r="BH342" s="94">
        <v>35.163313763427723</v>
      </c>
      <c r="BI342" s="94">
        <v>26.416275787353491</v>
      </c>
      <c r="BJ342" s="94">
        <v>43.997514642333968</v>
      </c>
      <c r="BK342" s="94">
        <v>58.663745562744133</v>
      </c>
      <c r="BL342" s="94">
        <v>77.128152667236648</v>
      </c>
      <c r="BM342" s="94">
        <v>56.455315832519503</v>
      </c>
      <c r="BN342" s="94">
        <v>35.517689129638669</v>
      </c>
      <c r="BO342" s="94">
        <v>22.882496984863259</v>
      </c>
      <c r="BP342" s="94">
        <v>49.740728387451199</v>
      </c>
      <c r="BQ342" s="94">
        <v>34.279838928222667</v>
      </c>
      <c r="BR342" s="94">
        <v>18.200374688720679</v>
      </c>
      <c r="BS342" s="94">
        <v>42.584824926757761</v>
      </c>
      <c r="BT342" s="94">
        <v>24.295721508789072</v>
      </c>
      <c r="BU342" s="94">
        <v>47.531701599121099</v>
      </c>
      <c r="BV342" s="94">
        <v>50.182821734619083</v>
      </c>
      <c r="BW342" s="94">
        <v>8.040508331298831</v>
      </c>
      <c r="BX342" s="94">
        <v>16.610268438720691</v>
      </c>
      <c r="BY342" s="94">
        <v>48.591756072998059</v>
      </c>
      <c r="BZ342" s="94">
        <v>50.447436376953107</v>
      </c>
      <c r="CA342" s="94">
        <v>57.603501232910148</v>
      </c>
      <c r="CB342" s="94">
        <v>39.845251428222589</v>
      </c>
    </row>
    <row r="343" spans="1:80">
      <c r="A343" s="95">
        <v>341</v>
      </c>
      <c r="B343" s="94" t="s">
        <v>251</v>
      </c>
      <c r="C343" s="94" t="s">
        <v>403</v>
      </c>
      <c r="D343" s="94" t="s">
        <v>404</v>
      </c>
      <c r="F343" s="94" t="s">
        <v>405</v>
      </c>
      <c r="G343" s="94">
        <v>6</v>
      </c>
      <c r="H343" s="94">
        <v>3</v>
      </c>
      <c r="I343" s="94">
        <v>3</v>
      </c>
      <c r="J343" s="94" t="s">
        <v>394</v>
      </c>
      <c r="K343" s="94">
        <v>79</v>
      </c>
      <c r="L343" s="94" t="s">
        <v>326</v>
      </c>
      <c r="M343" s="94" t="s">
        <v>1</v>
      </c>
      <c r="N343" s="94" t="s">
        <v>174</v>
      </c>
      <c r="O343" s="94" t="s">
        <v>175</v>
      </c>
      <c r="P343" s="94" t="s">
        <v>175</v>
      </c>
      <c r="Q343" s="94" t="s">
        <v>1</v>
      </c>
      <c r="R343" s="94" t="s">
        <v>174</v>
      </c>
      <c r="S343" s="94" t="s">
        <v>175</v>
      </c>
      <c r="T343" s="94" t="s">
        <v>175</v>
      </c>
      <c r="U343" s="94">
        <v>321913.1089727857</v>
      </c>
      <c r="V343" s="94">
        <v>321903.73859815148</v>
      </c>
      <c r="W343" s="94">
        <v>321928.01190277899</v>
      </c>
      <c r="X343" s="94">
        <v>321926.49494864052</v>
      </c>
      <c r="Y343" s="94">
        <v>321912.12759954971</v>
      </c>
      <c r="Z343" s="94">
        <v>321907.39794578991</v>
      </c>
      <c r="AA343" s="94">
        <v>321920.87301848922</v>
      </c>
      <c r="AB343" s="94">
        <v>321907.75502581918</v>
      </c>
      <c r="AC343" s="94">
        <v>321903.02519968979</v>
      </c>
      <c r="AD343" s="94">
        <v>321906.68389400159</v>
      </c>
      <c r="AE343" s="94">
        <v>321907.30860634899</v>
      </c>
      <c r="AF343" s="94">
        <v>321916.14305841841</v>
      </c>
      <c r="AG343" s="94">
        <v>321925.06715782679</v>
      </c>
      <c r="AH343" s="94">
        <v>321920.51600244333</v>
      </c>
      <c r="AI343" s="94">
        <v>321917.57113747741</v>
      </c>
      <c r="AJ343" s="94">
        <v>321912.21656272153</v>
      </c>
      <c r="AK343" s="94">
        <v>321912.93041263608</v>
      </c>
      <c r="AL343" s="94">
        <v>321912.127194356</v>
      </c>
      <c r="AM343" s="94">
        <v>321911.7702316182</v>
      </c>
      <c r="AN343" s="94">
        <v>321916.41057618032</v>
      </c>
      <c r="AO343" s="94">
        <v>321908.02174542489</v>
      </c>
      <c r="AP343" s="94">
        <v>321914.44721120899</v>
      </c>
      <c r="AQ343" s="94">
        <v>321919.26620908547</v>
      </c>
      <c r="AR343" s="94">
        <v>321915.51814573689</v>
      </c>
      <c r="AS343" s="94">
        <v>321920.60444060998</v>
      </c>
      <c r="AT343" s="94">
        <v>321922.74652303831</v>
      </c>
      <c r="AU343" s="94">
        <v>321926.58360118198</v>
      </c>
      <c r="AV343" s="94">
        <v>321914.80367400259</v>
      </c>
      <c r="AW343" s="94">
        <v>321906.50420175481</v>
      </c>
      <c r="AX343" s="94">
        <v>321882.14068728831</v>
      </c>
      <c r="AY343" s="94">
        <v>321878.74940484809</v>
      </c>
      <c r="AZ343" s="94">
        <v>321872.680041213</v>
      </c>
      <c r="BA343" s="94">
        <v>321861.79081621318</v>
      </c>
      <c r="BB343" s="94">
        <v>321829.03730742278</v>
      </c>
      <c r="BC343" s="94">
        <v>321803.60093282518</v>
      </c>
      <c r="BD343" s="94">
        <v>321813.86307692347</v>
      </c>
      <c r="BE343" s="94">
        <v>321786.73290723941</v>
      </c>
      <c r="BF343" s="94">
        <v>321807.70432653988</v>
      </c>
      <c r="BG343" s="94">
        <v>321839.20681546303</v>
      </c>
      <c r="BH343" s="94">
        <v>321886.15852845501</v>
      </c>
      <c r="BI343" s="94">
        <v>321894.54727897432</v>
      </c>
      <c r="BJ343" s="94">
        <v>321897.49208106211</v>
      </c>
      <c r="BK343" s="94">
        <v>321899.99043548142</v>
      </c>
      <c r="BL343" s="94">
        <v>321899.18650331022</v>
      </c>
      <c r="BM343" s="94">
        <v>321869.64702591108</v>
      </c>
      <c r="BN343" s="94">
        <v>321801.36941986129</v>
      </c>
      <c r="BO343" s="94">
        <v>321892.31637233967</v>
      </c>
      <c r="BP343" s="94">
        <v>321884.64065248572</v>
      </c>
      <c r="BQ343" s="94">
        <v>321801.37011950137</v>
      </c>
      <c r="BR343" s="94">
        <v>321747.82442805142</v>
      </c>
      <c r="BS343" s="94">
        <v>321852.33324358112</v>
      </c>
      <c r="BT343" s="94">
        <v>321886.69404993393</v>
      </c>
      <c r="BU343" s="94">
        <v>321889.81644574151</v>
      </c>
      <c r="BV343" s="94">
        <v>321865.18551701203</v>
      </c>
      <c r="BW343" s="94">
        <v>321836.89568510727</v>
      </c>
      <c r="BX343" s="94">
        <v>321756.92724408541</v>
      </c>
      <c r="BY343" s="94">
        <v>321765.22656785848</v>
      </c>
      <c r="BZ343" s="94">
        <v>321780.75422243698</v>
      </c>
      <c r="CA343" s="94">
        <v>321785.75150968082</v>
      </c>
      <c r="CB343" s="94">
        <v>321796.28158429672</v>
      </c>
    </row>
    <row r="344" spans="1:80">
      <c r="A344" s="95">
        <v>342</v>
      </c>
      <c r="B344" s="94" t="s">
        <v>251</v>
      </c>
      <c r="C344" s="94" t="s">
        <v>403</v>
      </c>
      <c r="D344" s="94" t="s">
        <v>404</v>
      </c>
      <c r="F344" s="94" t="s">
        <v>405</v>
      </c>
      <c r="G344" s="94">
        <v>6</v>
      </c>
      <c r="H344" s="94">
        <v>3</v>
      </c>
      <c r="I344" s="94">
        <v>6</v>
      </c>
      <c r="J344" s="94" t="s">
        <v>394</v>
      </c>
      <c r="K344" s="94">
        <v>79</v>
      </c>
      <c r="L344" s="94" t="s">
        <v>326</v>
      </c>
      <c r="M344" s="94" t="s">
        <v>1</v>
      </c>
      <c r="N344" s="94" t="s">
        <v>174</v>
      </c>
      <c r="O344" s="94" t="s">
        <v>175</v>
      </c>
      <c r="P344" s="94" t="s">
        <v>175</v>
      </c>
      <c r="Q344" s="94" t="s">
        <v>1</v>
      </c>
      <c r="R344" s="94" t="s">
        <v>174</v>
      </c>
      <c r="S344" s="94" t="s">
        <v>178</v>
      </c>
      <c r="T344" s="94" t="s">
        <v>178</v>
      </c>
      <c r="U344" s="94">
        <v>0</v>
      </c>
      <c r="V344" s="94">
        <v>15.170868103027329</v>
      </c>
      <c r="W344" s="94">
        <v>4.6404699279785158</v>
      </c>
      <c r="X344" s="94">
        <v>2.94493246459961</v>
      </c>
      <c r="Y344" s="94">
        <v>5.8897824707031274</v>
      </c>
      <c r="Z344" s="94">
        <v>9.2809247680664058</v>
      </c>
      <c r="AA344" s="94">
        <v>5.5328901489257802</v>
      </c>
      <c r="AB344" s="94">
        <v>0.89238389892578129</v>
      </c>
      <c r="AC344" s="94">
        <v>0.62466005859375007</v>
      </c>
      <c r="AD344" s="94">
        <v>0.53542823486328117</v>
      </c>
      <c r="AE344" s="94">
        <v>0.62468327026367187</v>
      </c>
      <c r="AF344" s="94">
        <v>0.17847712402343749</v>
      </c>
      <c r="AG344" s="94">
        <v>0.2677089904785156</v>
      </c>
      <c r="AH344" s="94">
        <v>4.997473968505858</v>
      </c>
      <c r="AI344" s="94">
        <v>1.6063101318359381</v>
      </c>
      <c r="AJ344" s="94">
        <v>3.4803676208496102</v>
      </c>
      <c r="AK344" s="94">
        <v>2.587912023925782</v>
      </c>
      <c r="AL344" s="94">
        <v>1.249360168457031</v>
      </c>
      <c r="AM344" s="94">
        <v>2.052465423583985</v>
      </c>
      <c r="AN344" s="94">
        <v>3.3018142456054691</v>
      </c>
      <c r="AO344" s="94">
        <v>2.0524831787109381</v>
      </c>
      <c r="AP344" s="94">
        <v>0.803139501953125</v>
      </c>
      <c r="AQ344" s="94">
        <v>5.9791308776855487</v>
      </c>
      <c r="AR344" s="94">
        <v>8.8348327941894631</v>
      </c>
      <c r="AS344" s="94">
        <v>1.427859143066406</v>
      </c>
      <c r="AT344" s="94">
        <v>0.26771290893554689</v>
      </c>
      <c r="AU344" s="94">
        <v>0.80315592041015627</v>
      </c>
      <c r="AV344" s="94">
        <v>4.8189922851562486</v>
      </c>
      <c r="AW344" s="94">
        <v>6.3361431274414066</v>
      </c>
      <c r="AX344" s="94">
        <v>14.18923561401366</v>
      </c>
      <c r="AY344" s="94">
        <v>12.1366656677246</v>
      </c>
      <c r="AZ344" s="94">
        <v>5.8898982421874999</v>
      </c>
      <c r="BA344" s="94">
        <v>9.548635583496095</v>
      </c>
      <c r="BB344" s="94">
        <v>13.832252362060551</v>
      </c>
      <c r="BC344" s="94">
        <v>4.5513098815917994</v>
      </c>
      <c r="BD344" s="94">
        <v>10.97657360229492</v>
      </c>
      <c r="BE344" s="94">
        <v>0.8031524780273438</v>
      </c>
      <c r="BF344" s="94">
        <v>0</v>
      </c>
      <c r="BG344" s="94">
        <v>0</v>
      </c>
      <c r="BH344" s="94">
        <v>21.953112097167999</v>
      </c>
      <c r="BI344" s="94">
        <v>12.672038403320309</v>
      </c>
      <c r="BJ344" s="94">
        <v>2.9448895080566411</v>
      </c>
      <c r="BK344" s="94">
        <v>4.9973801818847674</v>
      </c>
      <c r="BL344" s="94">
        <v>6.3360028564453108</v>
      </c>
      <c r="BM344" s="94">
        <v>14.278540509033199</v>
      </c>
      <c r="BN344" s="94">
        <v>18.56187421264648</v>
      </c>
      <c r="BO344" s="94">
        <v>7.7638433410644501</v>
      </c>
      <c r="BP344" s="94">
        <v>3.8372612182617192</v>
      </c>
      <c r="BQ344" s="94">
        <v>18.294364514160151</v>
      </c>
      <c r="BR344" s="94">
        <v>13.11837922973632</v>
      </c>
      <c r="BS344" s="94">
        <v>21.150095007324229</v>
      </c>
      <c r="BT344" s="94">
        <v>2.9448867309570308</v>
      </c>
      <c r="BU344" s="94">
        <v>5.2650316772460943</v>
      </c>
      <c r="BV344" s="94">
        <v>18.472819781494131</v>
      </c>
      <c r="BW344" s="94">
        <v>15.260136981201169</v>
      </c>
      <c r="BX344" s="94">
        <v>3.3018436035156249</v>
      </c>
      <c r="BY344" s="94">
        <v>4.0157301940917964</v>
      </c>
      <c r="BZ344" s="94">
        <v>12.493777062988279</v>
      </c>
      <c r="CA344" s="94">
        <v>12.404485760498041</v>
      </c>
      <c r="CB344" s="94">
        <v>19.811534887695309</v>
      </c>
    </row>
    <row r="345" spans="1:80">
      <c r="A345" s="95">
        <v>343</v>
      </c>
      <c r="B345" s="94" t="s">
        <v>251</v>
      </c>
      <c r="C345" s="94" t="s">
        <v>403</v>
      </c>
      <c r="D345" s="94" t="s">
        <v>404</v>
      </c>
      <c r="F345" s="94" t="s">
        <v>405</v>
      </c>
      <c r="G345" s="94">
        <v>6</v>
      </c>
      <c r="H345" s="94">
        <v>3</v>
      </c>
      <c r="I345" s="94">
        <v>15</v>
      </c>
      <c r="J345" s="94" t="s">
        <v>394</v>
      </c>
      <c r="K345" s="94">
        <v>79</v>
      </c>
      <c r="L345" s="94" t="s">
        <v>326</v>
      </c>
      <c r="M345" s="94" t="s">
        <v>1</v>
      </c>
      <c r="N345" s="94" t="s">
        <v>174</v>
      </c>
      <c r="O345" s="94" t="s">
        <v>175</v>
      </c>
      <c r="P345" s="94" t="s">
        <v>175</v>
      </c>
      <c r="Q345" s="94" t="s">
        <v>253</v>
      </c>
      <c r="R345" s="94" t="s">
        <v>254</v>
      </c>
      <c r="S345" s="94" t="s">
        <v>13</v>
      </c>
      <c r="T345" s="94" t="s">
        <v>13</v>
      </c>
      <c r="U345" s="94">
        <v>0</v>
      </c>
      <c r="V345" s="94">
        <v>0</v>
      </c>
      <c r="W345" s="94">
        <v>0</v>
      </c>
      <c r="X345" s="94">
        <v>0</v>
      </c>
      <c r="Y345" s="94">
        <v>0</v>
      </c>
      <c r="Z345" s="94">
        <v>0</v>
      </c>
      <c r="AA345" s="94">
        <v>0</v>
      </c>
      <c r="AB345" s="94">
        <v>0</v>
      </c>
      <c r="AC345" s="94">
        <v>0</v>
      </c>
      <c r="AD345" s="94">
        <v>0</v>
      </c>
      <c r="AE345" s="94">
        <v>0</v>
      </c>
      <c r="AF345" s="94">
        <v>0</v>
      </c>
      <c r="AG345" s="94">
        <v>0</v>
      </c>
      <c r="AH345" s="94">
        <v>0</v>
      </c>
      <c r="AI345" s="94">
        <v>0</v>
      </c>
      <c r="AJ345" s="94">
        <v>0</v>
      </c>
      <c r="AK345" s="94">
        <v>0</v>
      </c>
      <c r="AL345" s="94">
        <v>0</v>
      </c>
      <c r="AM345" s="94">
        <v>0</v>
      </c>
      <c r="AN345" s="94">
        <v>0</v>
      </c>
      <c r="AO345" s="94">
        <v>0</v>
      </c>
      <c r="AP345" s="94">
        <v>0</v>
      </c>
      <c r="AQ345" s="94">
        <v>0</v>
      </c>
      <c r="AR345" s="94">
        <v>0</v>
      </c>
      <c r="AS345" s="94">
        <v>0</v>
      </c>
      <c r="AT345" s="94">
        <v>0</v>
      </c>
      <c r="AU345" s="94">
        <v>0</v>
      </c>
      <c r="AV345" s="94">
        <v>0</v>
      </c>
      <c r="AW345" s="94">
        <v>0</v>
      </c>
      <c r="AX345" s="94">
        <v>0</v>
      </c>
      <c r="AY345" s="94">
        <v>0</v>
      </c>
      <c r="AZ345" s="94">
        <v>0.35696997070312497</v>
      </c>
      <c r="BA345" s="94">
        <v>0.62467749023437491</v>
      </c>
      <c r="BB345" s="94">
        <v>0.26774270019531249</v>
      </c>
      <c r="BC345" s="94">
        <v>1.87436328125</v>
      </c>
      <c r="BD345" s="94">
        <v>0.35695494384765619</v>
      </c>
      <c r="BE345" s="94">
        <v>0.53547979125976564</v>
      </c>
      <c r="BF345" s="94">
        <v>0</v>
      </c>
      <c r="BG345" s="94">
        <v>0</v>
      </c>
      <c r="BH345" s="94">
        <v>0</v>
      </c>
      <c r="BI345" s="94">
        <v>0</v>
      </c>
      <c r="BJ345" s="94">
        <v>0</v>
      </c>
      <c r="BK345" s="94">
        <v>0</v>
      </c>
      <c r="BL345" s="94">
        <v>0</v>
      </c>
      <c r="BM345" s="94">
        <v>0</v>
      </c>
      <c r="BN345" s="94">
        <v>5.3551164184570332</v>
      </c>
      <c r="BO345" s="94">
        <v>0</v>
      </c>
      <c r="BP345" s="94">
        <v>0</v>
      </c>
      <c r="BQ345" s="94">
        <v>5.3551164184570332</v>
      </c>
      <c r="BR345" s="94">
        <v>10.6204895324707</v>
      </c>
      <c r="BS345" s="94">
        <v>0.35696997070312497</v>
      </c>
      <c r="BT345" s="94">
        <v>0</v>
      </c>
      <c r="BU345" s="94">
        <v>0</v>
      </c>
      <c r="BV345" s="94">
        <v>0</v>
      </c>
      <c r="BW345" s="94">
        <v>0</v>
      </c>
      <c r="BX345" s="94">
        <v>10.6204895324707</v>
      </c>
      <c r="BY345" s="94">
        <v>10.35277603759765</v>
      </c>
      <c r="BZ345" s="94">
        <v>10.6204895324707</v>
      </c>
      <c r="CA345" s="94">
        <v>10.6204895324707</v>
      </c>
      <c r="CB345" s="94">
        <v>10.35277598876953</v>
      </c>
    </row>
    <row r="346" spans="1:80">
      <c r="A346" s="95">
        <v>344</v>
      </c>
      <c r="B346" s="94" t="s">
        <v>251</v>
      </c>
      <c r="C346" s="94" t="s">
        <v>403</v>
      </c>
      <c r="D346" s="94" t="s">
        <v>404</v>
      </c>
      <c r="F346" s="94" t="s">
        <v>405</v>
      </c>
      <c r="G346" s="94">
        <v>6</v>
      </c>
      <c r="H346" s="94">
        <v>3</v>
      </c>
      <c r="I346" s="94">
        <v>21</v>
      </c>
      <c r="J346" s="94" t="s">
        <v>394</v>
      </c>
      <c r="K346" s="94">
        <v>79</v>
      </c>
      <c r="L346" s="94" t="s">
        <v>326</v>
      </c>
      <c r="M346" s="94" t="s">
        <v>1</v>
      </c>
      <c r="N346" s="94" t="s">
        <v>174</v>
      </c>
      <c r="O346" s="94" t="s">
        <v>175</v>
      </c>
      <c r="P346" s="94" t="s">
        <v>175</v>
      </c>
      <c r="Q346" s="94" t="s">
        <v>253</v>
      </c>
      <c r="R346" s="94" t="s">
        <v>254</v>
      </c>
      <c r="S346" s="94" t="s">
        <v>259</v>
      </c>
      <c r="T346" s="94" t="s">
        <v>259</v>
      </c>
      <c r="U346" s="94">
        <v>0.26773048095703128</v>
      </c>
      <c r="V346" s="94">
        <v>1.070916943359375</v>
      </c>
      <c r="W346" s="94">
        <v>0.26771608276367193</v>
      </c>
      <c r="X346" s="94">
        <v>0.2677217224121094</v>
      </c>
      <c r="Y346" s="94">
        <v>0</v>
      </c>
      <c r="Z346" s="94">
        <v>0.62466307983398439</v>
      </c>
      <c r="AA346" s="94">
        <v>0.2677348449707031</v>
      </c>
      <c r="AB346" s="94">
        <v>1.1600851196289059</v>
      </c>
      <c r="AC346" s="94">
        <v>2.320368377685547</v>
      </c>
      <c r="AD346" s="94">
        <v>2.2311083312988278</v>
      </c>
      <c r="AE346" s="94">
        <v>0.80314265747070313</v>
      </c>
      <c r="AF346" s="94">
        <v>0.71408801269531252</v>
      </c>
      <c r="AG346" s="94">
        <v>0.26778298950195312</v>
      </c>
      <c r="AH346" s="94">
        <v>1.695580096435547</v>
      </c>
      <c r="AI346" s="94">
        <v>1.427808532714844</v>
      </c>
      <c r="AJ346" s="94">
        <v>3.7482293945312501</v>
      </c>
      <c r="AK346" s="94">
        <v>2.498795300292969</v>
      </c>
      <c r="AL346" s="94">
        <v>1.5170919494628901</v>
      </c>
      <c r="AM346" s="94">
        <v>3.5697636596679678</v>
      </c>
      <c r="AN346" s="94">
        <v>3.3020358764648439</v>
      </c>
      <c r="AO346" s="94">
        <v>8.6565505676269545</v>
      </c>
      <c r="AP346" s="94">
        <v>0.26772276000976558</v>
      </c>
      <c r="AQ346" s="94">
        <v>6.9607415710449203</v>
      </c>
      <c r="AR346" s="94">
        <v>1.160181298828125</v>
      </c>
      <c r="AS346" s="94">
        <v>1.6957235961914059</v>
      </c>
      <c r="AT346" s="94">
        <v>9.3700731872558531</v>
      </c>
      <c r="AU346" s="94">
        <v>2.8558559570312489</v>
      </c>
      <c r="AV346" s="94">
        <v>2.4096902709960939</v>
      </c>
      <c r="AW346" s="94">
        <v>1.695670330810547</v>
      </c>
      <c r="AX346" s="94">
        <v>14.011710211181629</v>
      </c>
      <c r="AY346" s="94">
        <v>4.194459533691405</v>
      </c>
      <c r="AZ346" s="94">
        <v>16.867846081542961</v>
      </c>
      <c r="BA346" s="94">
        <v>9.9069912597656273</v>
      </c>
      <c r="BB346" s="94">
        <v>28.73770364379881</v>
      </c>
      <c r="BC346" s="94">
        <v>16.154278802490229</v>
      </c>
      <c r="BD346" s="94">
        <v>8.0322058044433593</v>
      </c>
      <c r="BE346" s="94">
        <v>42.212983093261663</v>
      </c>
      <c r="BF346" s="94">
        <v>6.1578209655761729</v>
      </c>
      <c r="BG346" s="94">
        <v>2.9451770202636718</v>
      </c>
      <c r="BH346" s="94">
        <v>1.6063517700195309</v>
      </c>
      <c r="BI346" s="94">
        <v>6.4254785888671879</v>
      </c>
      <c r="BJ346" s="94">
        <v>5.9792205383300789</v>
      </c>
      <c r="BK346" s="94">
        <v>12.85110682373047</v>
      </c>
      <c r="BL346" s="94">
        <v>20.615037322998049</v>
      </c>
      <c r="BM346" s="94">
        <v>30.69983855590818</v>
      </c>
      <c r="BN346" s="94">
        <v>49.803003436279283</v>
      </c>
      <c r="BO346" s="94">
        <v>8.5671430053710935</v>
      </c>
      <c r="BP346" s="94">
        <v>28.111508007812489</v>
      </c>
      <c r="BQ346" s="94">
        <v>69.168605963134667</v>
      </c>
      <c r="BR346" s="94">
        <v>126.10630614013679</v>
      </c>
      <c r="BS346" s="94">
        <v>42.569960577392571</v>
      </c>
      <c r="BT346" s="94">
        <v>10.97687285766602</v>
      </c>
      <c r="BU346" s="94">
        <v>24.987943774414049</v>
      </c>
      <c r="BV346" s="94">
        <v>25.523452069091789</v>
      </c>
      <c r="BW346" s="94">
        <v>48.637754858398431</v>
      </c>
      <c r="BX346" s="94">
        <v>126.9095032470703</v>
      </c>
      <c r="BY346" s="94">
        <v>124.5890797729492</v>
      </c>
      <c r="BZ346" s="94">
        <v>112.63059027099609</v>
      </c>
      <c r="CA346" s="94">
        <v>110.66727741699211</v>
      </c>
      <c r="CB346" s="94">
        <v>101.7433712585448</v>
      </c>
    </row>
    <row r="347" spans="1:80">
      <c r="A347" s="95">
        <v>345</v>
      </c>
      <c r="B347" s="94" t="s">
        <v>251</v>
      </c>
      <c r="C347" s="94" t="s">
        <v>403</v>
      </c>
      <c r="D347" s="94" t="s">
        <v>404</v>
      </c>
      <c r="F347" s="94" t="s">
        <v>405</v>
      </c>
      <c r="G347" s="94">
        <v>6</v>
      </c>
      <c r="H347" s="94">
        <v>3</v>
      </c>
      <c r="I347" s="94">
        <v>25</v>
      </c>
      <c r="J347" s="94" t="s">
        <v>394</v>
      </c>
      <c r="K347" s="94">
        <v>79</v>
      </c>
      <c r="L347" s="94" t="s">
        <v>326</v>
      </c>
      <c r="M347" s="94" t="s">
        <v>1</v>
      </c>
      <c r="N347" s="94" t="s">
        <v>174</v>
      </c>
      <c r="O347" s="94" t="s">
        <v>175</v>
      </c>
      <c r="P347" s="94" t="s">
        <v>175</v>
      </c>
      <c r="Q347" s="94" t="s">
        <v>253</v>
      </c>
      <c r="R347" s="94" t="s">
        <v>191</v>
      </c>
      <c r="S347" s="94" t="s">
        <v>261</v>
      </c>
      <c r="T347" s="94" t="s">
        <v>261</v>
      </c>
      <c r="U347" s="94">
        <v>0</v>
      </c>
      <c r="V347" s="94">
        <v>0.178481396484375</v>
      </c>
      <c r="W347" s="94">
        <v>0</v>
      </c>
      <c r="X347" s="94">
        <v>0</v>
      </c>
      <c r="Y347" s="94">
        <v>0</v>
      </c>
      <c r="Z347" s="94">
        <v>0</v>
      </c>
      <c r="AA347" s="94">
        <v>1.427794927978516</v>
      </c>
      <c r="AB347" s="94">
        <v>0</v>
      </c>
      <c r="AC347" s="94">
        <v>0</v>
      </c>
      <c r="AD347" s="94">
        <v>0</v>
      </c>
      <c r="AE347" s="94">
        <v>1.4277762695312499</v>
      </c>
      <c r="AF347" s="94">
        <v>0</v>
      </c>
      <c r="AG347" s="94">
        <v>0</v>
      </c>
      <c r="AH347" s="94">
        <v>0</v>
      </c>
      <c r="AI347" s="94">
        <v>0</v>
      </c>
      <c r="AJ347" s="94">
        <v>0</v>
      </c>
      <c r="AK347" s="94">
        <v>0</v>
      </c>
      <c r="AL347" s="94">
        <v>0</v>
      </c>
      <c r="AM347" s="94">
        <v>0</v>
      </c>
      <c r="AN347" s="94">
        <v>0</v>
      </c>
      <c r="AO347" s="94">
        <v>8.9240881347656245E-2</v>
      </c>
      <c r="AP347" s="94">
        <v>0</v>
      </c>
      <c r="AQ347" s="94">
        <v>0.98177449951171902</v>
      </c>
      <c r="AR347" s="94">
        <v>4.0158081726074224</v>
      </c>
      <c r="AS347" s="94">
        <v>0.62478729248046871</v>
      </c>
      <c r="AT347" s="94">
        <v>0</v>
      </c>
      <c r="AU347" s="94">
        <v>0.62478854980468757</v>
      </c>
      <c r="AV347" s="94">
        <v>1.8740996459960939</v>
      </c>
      <c r="AW347" s="94">
        <v>0.26777541503906249</v>
      </c>
      <c r="AX347" s="94">
        <v>4.0157318908691408</v>
      </c>
      <c r="AY347" s="94">
        <v>0.71392850341796876</v>
      </c>
      <c r="AZ347" s="94">
        <v>1.428046368408203</v>
      </c>
      <c r="BA347" s="94">
        <v>4.2843238159179684</v>
      </c>
      <c r="BB347" s="94">
        <v>2.0525884765625002</v>
      </c>
      <c r="BC347" s="94">
        <v>13.47644555053712</v>
      </c>
      <c r="BD347" s="94">
        <v>4.3731127502441396</v>
      </c>
      <c r="BE347" s="94">
        <v>8.9237322998046875E-2</v>
      </c>
      <c r="BF347" s="94">
        <v>0.98168550415039069</v>
      </c>
      <c r="BG347" s="94">
        <v>0.26771365966796867</v>
      </c>
      <c r="BH347" s="94">
        <v>0</v>
      </c>
      <c r="BI347" s="94">
        <v>1.695505786132812</v>
      </c>
      <c r="BJ347" s="94">
        <v>0</v>
      </c>
      <c r="BK347" s="94">
        <v>0</v>
      </c>
      <c r="BL347" s="94">
        <v>0.71402217407226565</v>
      </c>
      <c r="BM347" s="94">
        <v>6.1576722290039072</v>
      </c>
      <c r="BN347" s="94">
        <v>17.849449139404289</v>
      </c>
      <c r="BO347" s="94">
        <v>8.9237573242187507E-2</v>
      </c>
      <c r="BP347" s="94">
        <v>0.98175122070312504</v>
      </c>
      <c r="BQ347" s="94">
        <v>20.526772424316398</v>
      </c>
      <c r="BR347" s="94">
        <v>10.709835241699221</v>
      </c>
      <c r="BS347" s="94">
        <v>8.2105093322753895</v>
      </c>
      <c r="BT347" s="94">
        <v>0</v>
      </c>
      <c r="BU347" s="94">
        <v>0.89251636352539065</v>
      </c>
      <c r="BV347" s="94">
        <v>5.7115075134277351</v>
      </c>
      <c r="BW347" s="94">
        <v>5.4440151855468759</v>
      </c>
      <c r="BX347" s="94">
        <v>9.9067011718749995</v>
      </c>
      <c r="BY347" s="94">
        <v>10.70986171875</v>
      </c>
      <c r="BZ347" s="94">
        <v>10.35272973022461</v>
      </c>
      <c r="CA347" s="94">
        <v>9.906415783691406</v>
      </c>
      <c r="CB347" s="94">
        <v>9.4600642883300772</v>
      </c>
    </row>
    <row r="348" spans="1:80">
      <c r="A348" s="95">
        <v>346</v>
      </c>
      <c r="B348" s="94" t="s">
        <v>251</v>
      </c>
      <c r="C348" s="94" t="s">
        <v>403</v>
      </c>
      <c r="D348" s="94" t="s">
        <v>404</v>
      </c>
      <c r="F348" s="94" t="s">
        <v>405</v>
      </c>
      <c r="G348" s="94">
        <v>6</v>
      </c>
      <c r="H348" s="94">
        <v>3</v>
      </c>
      <c r="I348" s="94">
        <v>33</v>
      </c>
      <c r="J348" s="94" t="s">
        <v>394</v>
      </c>
      <c r="K348" s="94">
        <v>79</v>
      </c>
      <c r="L348" s="94" t="s">
        <v>326</v>
      </c>
      <c r="M348" s="94" t="s">
        <v>1</v>
      </c>
      <c r="N348" s="94" t="s">
        <v>174</v>
      </c>
      <c r="O348" s="94" t="s">
        <v>175</v>
      </c>
      <c r="P348" s="94" t="s">
        <v>175</v>
      </c>
      <c r="Q348" s="94" t="s">
        <v>1</v>
      </c>
      <c r="R348" s="94" t="s">
        <v>198</v>
      </c>
      <c r="S348" s="94" t="s">
        <v>199</v>
      </c>
      <c r="T348" s="94" t="s">
        <v>199</v>
      </c>
      <c r="U348" s="94">
        <v>9.3701334899902324</v>
      </c>
      <c r="V348" s="94">
        <v>5.9789667846679686</v>
      </c>
      <c r="W348" s="94">
        <v>5.5328150268554683</v>
      </c>
      <c r="X348" s="94">
        <v>20.971220397949221</v>
      </c>
      <c r="Y348" s="94">
        <v>18.650849847412101</v>
      </c>
      <c r="Z348" s="94">
        <v>1.249348486328125</v>
      </c>
      <c r="AA348" s="94">
        <v>10.0840231262207</v>
      </c>
      <c r="AB348" s="94">
        <v>25.07601869506836</v>
      </c>
      <c r="AC348" s="94">
        <v>8.0315836730957049</v>
      </c>
      <c r="AD348" s="94">
        <v>3.2125924438476559</v>
      </c>
      <c r="AE348" s="94">
        <v>20.703415386962892</v>
      </c>
      <c r="AF348" s="94">
        <v>7.7637878601074224</v>
      </c>
      <c r="AG348" s="94">
        <v>8.6561682983398427</v>
      </c>
      <c r="AH348" s="94">
        <v>11.868797314453129</v>
      </c>
      <c r="AI348" s="94">
        <v>11.690248236083979</v>
      </c>
      <c r="AJ348" s="94">
        <v>5.7113541625976563</v>
      </c>
      <c r="AK348" s="94">
        <v>10.70854666137696</v>
      </c>
      <c r="AL348" s="94">
        <v>17.4908835571289</v>
      </c>
      <c r="AM348" s="94">
        <v>6.9606379760742172</v>
      </c>
      <c r="AN348" s="94">
        <v>5.3543598022460923</v>
      </c>
      <c r="AO348" s="94">
        <v>16.68774918823242</v>
      </c>
      <c r="AP348" s="94">
        <v>5.8897518310546877</v>
      </c>
      <c r="AQ348" s="94">
        <v>10.44092985229492</v>
      </c>
      <c r="AR348" s="94">
        <v>8.9239208129882819</v>
      </c>
      <c r="AS348" s="94">
        <v>5.9790404479980479</v>
      </c>
      <c r="AT348" s="94">
        <v>11.69026657714844</v>
      </c>
      <c r="AU348" s="94">
        <v>11.24417011108399</v>
      </c>
      <c r="AV348" s="94">
        <v>29.895106915283211</v>
      </c>
      <c r="AW348" s="94">
        <v>12.136619311523431</v>
      </c>
      <c r="AX348" s="94">
        <v>7.3175744323730472</v>
      </c>
      <c r="AY348" s="94">
        <v>11.244134417724609</v>
      </c>
      <c r="AZ348" s="94">
        <v>2.8556535949707031</v>
      </c>
      <c r="BA348" s="94">
        <v>13.65362177734375</v>
      </c>
      <c r="BB348" s="94">
        <v>10.1732996887207</v>
      </c>
      <c r="BC348" s="94">
        <v>11.6009787109375</v>
      </c>
      <c r="BD348" s="94">
        <v>4.6405237609863281</v>
      </c>
      <c r="BE348" s="94">
        <v>20.168033837890619</v>
      </c>
      <c r="BF348" s="94">
        <v>3.0341533325195309</v>
      </c>
      <c r="BG348" s="94">
        <v>4.1049553833007817</v>
      </c>
      <c r="BH348" s="94">
        <v>13.028844433593759</v>
      </c>
      <c r="BI348" s="94">
        <v>3.2125803710937499</v>
      </c>
      <c r="BJ348" s="94">
        <v>24.45143282470702</v>
      </c>
      <c r="BK348" s="94">
        <v>7.3175914123535151</v>
      </c>
      <c r="BL348" s="94">
        <v>8.6562035766601539</v>
      </c>
      <c r="BM348" s="94">
        <v>23.291498504638689</v>
      </c>
      <c r="BN348" s="94">
        <v>14.099729901123039</v>
      </c>
      <c r="BO348" s="94">
        <v>9.8162858642578108</v>
      </c>
      <c r="BP348" s="94">
        <v>7.585340966796875</v>
      </c>
      <c r="BQ348" s="94">
        <v>29.359596887207051</v>
      </c>
      <c r="BR348" s="94">
        <v>14.36739855957032</v>
      </c>
      <c r="BS348" s="94">
        <v>13.832110345458981</v>
      </c>
      <c r="BT348" s="94">
        <v>12.04721348876954</v>
      </c>
      <c r="BU348" s="94">
        <v>11.42259247436523</v>
      </c>
      <c r="BV348" s="94">
        <v>29.181279333496121</v>
      </c>
      <c r="BW348" s="94">
        <v>19.900239245605469</v>
      </c>
      <c r="BX348" s="94">
        <v>10.887100482177731</v>
      </c>
      <c r="BY348" s="94">
        <v>10.26249831542968</v>
      </c>
      <c r="BZ348" s="94">
        <v>11.60107977905273</v>
      </c>
      <c r="CA348" s="94">
        <v>14.72439753417968</v>
      </c>
      <c r="CB348" s="94">
        <v>16.152232397460931</v>
      </c>
    </row>
    <row r="349" spans="1:80">
      <c r="A349" s="95">
        <v>347</v>
      </c>
      <c r="B349" s="94" t="s">
        <v>251</v>
      </c>
      <c r="C349" s="94" t="s">
        <v>403</v>
      </c>
      <c r="D349" s="94" t="s">
        <v>404</v>
      </c>
      <c r="F349" s="94" t="s">
        <v>405</v>
      </c>
      <c r="G349" s="94">
        <v>6</v>
      </c>
      <c r="H349" s="94">
        <v>6</v>
      </c>
      <c r="I349" s="94">
        <v>3</v>
      </c>
      <c r="J349" s="94" t="s">
        <v>394</v>
      </c>
      <c r="K349" s="94">
        <v>79</v>
      </c>
      <c r="L349" s="94" t="s">
        <v>326</v>
      </c>
      <c r="M349" s="94" t="s">
        <v>1</v>
      </c>
      <c r="N349" s="94" t="s">
        <v>174</v>
      </c>
      <c r="O349" s="94" t="s">
        <v>178</v>
      </c>
      <c r="P349" s="94" t="s">
        <v>178</v>
      </c>
      <c r="Q349" s="94" t="s">
        <v>1</v>
      </c>
      <c r="R349" s="94" t="s">
        <v>174</v>
      </c>
      <c r="S349" s="94" t="s">
        <v>175</v>
      </c>
      <c r="T349" s="94" t="s">
        <v>175</v>
      </c>
      <c r="U349" s="94">
        <v>0</v>
      </c>
      <c r="V349" s="94">
        <v>7.4960326354980458</v>
      </c>
      <c r="W349" s="94">
        <v>4.6404208007812491</v>
      </c>
      <c r="X349" s="94">
        <v>2.141754272460938</v>
      </c>
      <c r="Y349" s="94">
        <v>1.9632679992675779</v>
      </c>
      <c r="Z349" s="94">
        <v>0.80317396850585943</v>
      </c>
      <c r="AA349" s="94">
        <v>0.71393062744140623</v>
      </c>
      <c r="AB349" s="94">
        <v>2.141717974853516</v>
      </c>
      <c r="AC349" s="94">
        <v>1.4278314697265631</v>
      </c>
      <c r="AD349" s="94">
        <v>1.6955400451660161</v>
      </c>
      <c r="AE349" s="94">
        <v>8.4777136230468759</v>
      </c>
      <c r="AF349" s="94">
        <v>6.8714900817871101</v>
      </c>
      <c r="AG349" s="94">
        <v>2.1417901123046881</v>
      </c>
      <c r="AH349" s="94">
        <v>2.1417383972167969</v>
      </c>
      <c r="AI349" s="94">
        <v>2.4987318298339849</v>
      </c>
      <c r="AJ349" s="94">
        <v>2.8556558349609382</v>
      </c>
      <c r="AK349" s="94">
        <v>9.4593287963867176</v>
      </c>
      <c r="AL349" s="94">
        <v>7.9424478027343763</v>
      </c>
      <c r="AM349" s="94">
        <v>6.3360196228027323</v>
      </c>
      <c r="AN349" s="94">
        <v>1.1601213500976559</v>
      </c>
      <c r="AO349" s="94">
        <v>9.9949813659667974</v>
      </c>
      <c r="AP349" s="94">
        <v>15.70645108032226</v>
      </c>
      <c r="AQ349" s="94">
        <v>1.24939501953125</v>
      </c>
      <c r="AR349" s="94">
        <v>0.98161086425781252</v>
      </c>
      <c r="AS349" s="94">
        <v>8.6563177246093748</v>
      </c>
      <c r="AT349" s="94">
        <v>8.4778428283691412</v>
      </c>
      <c r="AU349" s="94">
        <v>7.1392523254394531</v>
      </c>
      <c r="AV349" s="94">
        <v>3.3018697875976568</v>
      </c>
      <c r="AW349" s="94">
        <v>4.2834567993164061</v>
      </c>
      <c r="AX349" s="94">
        <v>9.6378898620605469</v>
      </c>
      <c r="AY349" s="94">
        <v>4.6404754699707036</v>
      </c>
      <c r="AZ349" s="94">
        <v>8.924011761474608</v>
      </c>
      <c r="BA349" s="94">
        <v>12.49368869628907</v>
      </c>
      <c r="BB349" s="94">
        <v>5.9791870056152367</v>
      </c>
      <c r="BC349" s="94">
        <v>12.22594872436524</v>
      </c>
      <c r="BD349" s="94">
        <v>10.173473803710939</v>
      </c>
      <c r="BE349" s="94">
        <v>23.380969836425798</v>
      </c>
      <c r="BF349" s="94">
        <v>0</v>
      </c>
      <c r="BG349" s="94">
        <v>0</v>
      </c>
      <c r="BH349" s="94">
        <v>9.7270417297363281</v>
      </c>
      <c r="BI349" s="94">
        <v>3.8372970520019529</v>
      </c>
      <c r="BJ349" s="94">
        <v>17.223212713623042</v>
      </c>
      <c r="BK349" s="94">
        <v>20.25752955322266</v>
      </c>
      <c r="BL349" s="94">
        <v>23.916549005126971</v>
      </c>
      <c r="BM349" s="94">
        <v>19.543480541992189</v>
      </c>
      <c r="BN349" s="94">
        <v>14.992500628662111</v>
      </c>
      <c r="BO349" s="94">
        <v>13.207421759033201</v>
      </c>
      <c r="BP349" s="94">
        <v>36.767188177490283</v>
      </c>
      <c r="BQ349" s="94">
        <v>20.168442395019529</v>
      </c>
      <c r="BR349" s="94">
        <v>58.363338714599543</v>
      </c>
      <c r="BS349" s="94">
        <v>18.91876016845703</v>
      </c>
      <c r="BT349" s="94">
        <v>24.63004736938478</v>
      </c>
      <c r="BU349" s="94">
        <v>32.126733563232499</v>
      </c>
      <c r="BV349" s="94">
        <v>16.06312512817383</v>
      </c>
      <c r="BW349" s="94">
        <v>41.228764251709038</v>
      </c>
      <c r="BX349" s="94">
        <v>64.878034771728423</v>
      </c>
      <c r="BY349" s="94">
        <v>61.576217596435413</v>
      </c>
      <c r="BZ349" s="94">
        <v>38.373551470947334</v>
      </c>
      <c r="CA349" s="94">
        <v>38.99826905517584</v>
      </c>
      <c r="CB349" s="94">
        <v>30.87740360107426</v>
      </c>
    </row>
    <row r="350" spans="1:80">
      <c r="A350" s="95">
        <v>348</v>
      </c>
      <c r="B350" s="94" t="s">
        <v>251</v>
      </c>
      <c r="C350" s="94" t="s">
        <v>403</v>
      </c>
      <c r="D350" s="94" t="s">
        <v>404</v>
      </c>
      <c r="F350" s="94" t="s">
        <v>405</v>
      </c>
      <c r="G350" s="94">
        <v>6</v>
      </c>
      <c r="H350" s="94">
        <v>6</v>
      </c>
      <c r="I350" s="94">
        <v>6</v>
      </c>
      <c r="J350" s="94" t="s">
        <v>394</v>
      </c>
      <c r="K350" s="94">
        <v>79</v>
      </c>
      <c r="L350" s="94" t="s">
        <v>326</v>
      </c>
      <c r="M350" s="94" t="s">
        <v>1</v>
      </c>
      <c r="N350" s="94" t="s">
        <v>174</v>
      </c>
      <c r="O350" s="94" t="s">
        <v>178</v>
      </c>
      <c r="P350" s="94" t="s">
        <v>178</v>
      </c>
      <c r="Q350" s="94" t="s">
        <v>1</v>
      </c>
      <c r="R350" s="94" t="s">
        <v>174</v>
      </c>
      <c r="S350" s="94" t="s">
        <v>178</v>
      </c>
      <c r="T350" s="94" t="s">
        <v>178</v>
      </c>
      <c r="U350" s="94">
        <v>11854.95558787222</v>
      </c>
      <c r="V350" s="94">
        <v>11846.92401322622</v>
      </c>
      <c r="W350" s="94">
        <v>11874.410430718921</v>
      </c>
      <c r="X350" s="94">
        <v>11875.30283031609</v>
      </c>
      <c r="Y350" s="94">
        <v>11877.176895819021</v>
      </c>
      <c r="Z350" s="94">
        <v>11884.137600744571</v>
      </c>
      <c r="AA350" s="94">
        <v>11894.04328564448</v>
      </c>
      <c r="AB350" s="94">
        <v>11895.203445404</v>
      </c>
      <c r="AC350" s="94">
        <v>11897.70198042598</v>
      </c>
      <c r="AD350" s="94">
        <v>11899.308299584911</v>
      </c>
      <c r="AE350" s="94">
        <v>11890.562896276801</v>
      </c>
      <c r="AF350" s="94">
        <v>11886.725582611019</v>
      </c>
      <c r="AG350" s="94">
        <v>11881.90665646966</v>
      </c>
      <c r="AH350" s="94">
        <v>11872.53667702018</v>
      </c>
      <c r="AI350" s="94">
        <v>11870.30580541983</v>
      </c>
      <c r="AJ350" s="94">
        <v>11868.610241967681</v>
      </c>
      <c r="AK350" s="94">
        <v>11863.166680438129</v>
      </c>
      <c r="AL350" s="94">
        <v>11862.184740338051</v>
      </c>
      <c r="AM350" s="94">
        <v>11861.470681133969</v>
      </c>
      <c r="AN350" s="94">
        <v>11862.36299259636</v>
      </c>
      <c r="AO350" s="94">
        <v>11853.171010320961</v>
      </c>
      <c r="AP350" s="94">
        <v>11838.89230470572</v>
      </c>
      <c r="AQ350" s="94">
        <v>11837.285873254301</v>
      </c>
      <c r="AR350" s="94">
        <v>11842.729604107581</v>
      </c>
      <c r="AS350" s="94">
        <v>11843.622069720381</v>
      </c>
      <c r="AT350" s="94">
        <v>11838.981521832189</v>
      </c>
      <c r="AU350" s="94">
        <v>11830.41438731071</v>
      </c>
      <c r="AV350" s="94">
        <v>11826.755510449149</v>
      </c>
      <c r="AW350" s="94">
        <v>11827.112547814881</v>
      </c>
      <c r="AX350" s="94">
        <v>11811.852189990201</v>
      </c>
      <c r="AY350" s="94">
        <v>11817.920602551219</v>
      </c>
      <c r="AZ350" s="94">
        <v>11815.868647759969</v>
      </c>
      <c r="BA350" s="94">
        <v>11808.46158378293</v>
      </c>
      <c r="BB350" s="94">
        <v>11815.42177056268</v>
      </c>
      <c r="BC350" s="94">
        <v>11816.22492489007</v>
      </c>
      <c r="BD350" s="94">
        <v>11823.1857444091</v>
      </c>
      <c r="BE350" s="94">
        <v>11791.683364813191</v>
      </c>
      <c r="BF350" s="94">
        <v>11789.987782165481</v>
      </c>
      <c r="BG350" s="94">
        <v>11790.612493786581</v>
      </c>
      <c r="BH350" s="94">
        <v>11840.498756896881</v>
      </c>
      <c r="BI350" s="94">
        <v>11876.552210186701</v>
      </c>
      <c r="BJ350" s="94">
        <v>11864.32673970938</v>
      </c>
      <c r="BK350" s="94">
        <v>11847.63869329824</v>
      </c>
      <c r="BL350" s="94">
        <v>11837.46463203727</v>
      </c>
      <c r="BM350" s="94">
        <v>11810.424319799769</v>
      </c>
      <c r="BN350" s="94">
        <v>11804.0881768005</v>
      </c>
      <c r="BO350" s="94">
        <v>11857.187466973781</v>
      </c>
      <c r="BP350" s="94">
        <v>11827.916311077781</v>
      </c>
      <c r="BQ350" s="94">
        <v>11813.993973272651</v>
      </c>
      <c r="BR350" s="94">
        <v>11760.984636511201</v>
      </c>
      <c r="BS350" s="94">
        <v>11796.235753186011</v>
      </c>
      <c r="BT350" s="94">
        <v>11862.63107828361</v>
      </c>
      <c r="BU350" s="94">
        <v>11831.48582465202</v>
      </c>
      <c r="BV350" s="94">
        <v>11818.36703372798</v>
      </c>
      <c r="BW350" s="94">
        <v>11787.846531542949</v>
      </c>
      <c r="BX350" s="94">
        <v>11782.31324945065</v>
      </c>
      <c r="BY350" s="94">
        <v>11774.995864636179</v>
      </c>
      <c r="BZ350" s="94">
        <v>11775.1737755676</v>
      </c>
      <c r="CA350" s="94">
        <v>11776.69093967283</v>
      </c>
      <c r="CB350" s="94">
        <v>11769.105407092269</v>
      </c>
    </row>
    <row r="351" spans="1:80">
      <c r="A351" s="95">
        <v>349</v>
      </c>
      <c r="B351" s="94" t="s">
        <v>251</v>
      </c>
      <c r="C351" s="94" t="s">
        <v>403</v>
      </c>
      <c r="D351" s="94" t="s">
        <v>404</v>
      </c>
      <c r="F351" s="94" t="s">
        <v>405</v>
      </c>
      <c r="G351" s="94">
        <v>6</v>
      </c>
      <c r="H351" s="94">
        <v>6</v>
      </c>
      <c r="I351" s="94">
        <v>15</v>
      </c>
      <c r="J351" s="94" t="s">
        <v>394</v>
      </c>
      <c r="K351" s="94">
        <v>79</v>
      </c>
      <c r="L351" s="94" t="s">
        <v>326</v>
      </c>
      <c r="M351" s="94" t="s">
        <v>1</v>
      </c>
      <c r="N351" s="94" t="s">
        <v>174</v>
      </c>
      <c r="O351" s="94" t="s">
        <v>178</v>
      </c>
      <c r="P351" s="94" t="s">
        <v>178</v>
      </c>
      <c r="Q351" s="94" t="s">
        <v>253</v>
      </c>
      <c r="R351" s="94" t="s">
        <v>254</v>
      </c>
      <c r="S351" s="94" t="s">
        <v>13</v>
      </c>
      <c r="T351" s="94" t="s">
        <v>13</v>
      </c>
      <c r="U351" s="94">
        <v>0</v>
      </c>
      <c r="V351" s="94">
        <v>0</v>
      </c>
      <c r="W351" s="94">
        <v>0</v>
      </c>
      <c r="X351" s="94">
        <v>0</v>
      </c>
      <c r="Y351" s="94">
        <v>0</v>
      </c>
      <c r="Z351" s="94">
        <v>0</v>
      </c>
      <c r="AA351" s="94">
        <v>0</v>
      </c>
      <c r="AB351" s="94">
        <v>0</v>
      </c>
      <c r="AC351" s="94">
        <v>0</v>
      </c>
      <c r="AD351" s="94">
        <v>0</v>
      </c>
      <c r="AE351" s="94">
        <v>0</v>
      </c>
      <c r="AF351" s="94">
        <v>0</v>
      </c>
      <c r="AG351" s="94">
        <v>0</v>
      </c>
      <c r="AH351" s="94">
        <v>0</v>
      </c>
      <c r="AI351" s="94">
        <v>0</v>
      </c>
      <c r="AJ351" s="94">
        <v>0</v>
      </c>
      <c r="AK351" s="94">
        <v>0</v>
      </c>
      <c r="AL351" s="94">
        <v>0</v>
      </c>
      <c r="AM351" s="94">
        <v>0</v>
      </c>
      <c r="AN351" s="94">
        <v>0</v>
      </c>
      <c r="AO351" s="94">
        <v>0</v>
      </c>
      <c r="AP351" s="94">
        <v>0</v>
      </c>
      <c r="AQ351" s="94">
        <v>0</v>
      </c>
      <c r="AR351" s="94">
        <v>0</v>
      </c>
      <c r="AS351" s="94">
        <v>0</v>
      </c>
      <c r="AT351" s="94">
        <v>0</v>
      </c>
      <c r="AU351" s="94">
        <v>0</v>
      </c>
      <c r="AV351" s="94">
        <v>0</v>
      </c>
      <c r="AW351" s="94">
        <v>0</v>
      </c>
      <c r="AX351" s="94">
        <v>0</v>
      </c>
      <c r="AY351" s="94">
        <v>0</v>
      </c>
      <c r="AZ351" s="94">
        <v>0.26771337280273438</v>
      </c>
      <c r="BA351" s="94">
        <v>0</v>
      </c>
      <c r="BB351" s="94">
        <v>0</v>
      </c>
      <c r="BC351" s="94">
        <v>0</v>
      </c>
      <c r="BD351" s="94">
        <v>8.9237451171874996E-2</v>
      </c>
      <c r="BE351" s="94">
        <v>0</v>
      </c>
      <c r="BF351" s="94">
        <v>0</v>
      </c>
      <c r="BG351" s="94">
        <v>0</v>
      </c>
      <c r="BH351" s="94">
        <v>0</v>
      </c>
      <c r="BI351" s="94">
        <v>0</v>
      </c>
      <c r="BJ351" s="94">
        <v>0</v>
      </c>
      <c r="BK351" s="94">
        <v>0</v>
      </c>
      <c r="BL351" s="94">
        <v>0</v>
      </c>
      <c r="BM351" s="94">
        <v>0</v>
      </c>
      <c r="BN351" s="94">
        <v>0.35695691528320322</v>
      </c>
      <c r="BO351" s="94">
        <v>0</v>
      </c>
      <c r="BP351" s="94">
        <v>0</v>
      </c>
      <c r="BQ351" s="94">
        <v>0.35695691528320322</v>
      </c>
      <c r="BR351" s="94">
        <v>0.71391385498046878</v>
      </c>
      <c r="BS351" s="94">
        <v>0.26771337280273438</v>
      </c>
      <c r="BT351" s="94">
        <v>0</v>
      </c>
      <c r="BU351" s="94">
        <v>0</v>
      </c>
      <c r="BV351" s="94">
        <v>0</v>
      </c>
      <c r="BW351" s="94">
        <v>0</v>
      </c>
      <c r="BX351" s="94">
        <v>0.71391385498046878</v>
      </c>
      <c r="BY351" s="94">
        <v>0.62467605590820308</v>
      </c>
      <c r="BZ351" s="94">
        <v>0.71391385498046878</v>
      </c>
      <c r="CA351" s="94">
        <v>0.71391385498046878</v>
      </c>
      <c r="CB351" s="94">
        <v>0.6246760070800782</v>
      </c>
    </row>
    <row r="352" spans="1:80">
      <c r="A352" s="95">
        <v>350</v>
      </c>
      <c r="B352" s="94" t="s">
        <v>251</v>
      </c>
      <c r="C352" s="94" t="s">
        <v>403</v>
      </c>
      <c r="D352" s="94" t="s">
        <v>404</v>
      </c>
      <c r="F352" s="94" t="s">
        <v>405</v>
      </c>
      <c r="G352" s="94">
        <v>6</v>
      </c>
      <c r="H352" s="94">
        <v>6</v>
      </c>
      <c r="I352" s="94">
        <v>21</v>
      </c>
      <c r="J352" s="94" t="s">
        <v>394</v>
      </c>
      <c r="K352" s="94">
        <v>79</v>
      </c>
      <c r="L352" s="94" t="s">
        <v>326</v>
      </c>
      <c r="M352" s="94" t="s">
        <v>1</v>
      </c>
      <c r="N352" s="94" t="s">
        <v>174</v>
      </c>
      <c r="O352" s="94" t="s">
        <v>178</v>
      </c>
      <c r="P352" s="94" t="s">
        <v>178</v>
      </c>
      <c r="Q352" s="94" t="s">
        <v>253</v>
      </c>
      <c r="R352" s="94" t="s">
        <v>254</v>
      </c>
      <c r="S352" s="94" t="s">
        <v>259</v>
      </c>
      <c r="T352" s="94" t="s">
        <v>259</v>
      </c>
      <c r="U352" s="94">
        <v>0</v>
      </c>
      <c r="V352" s="94">
        <v>2.6772805114746099</v>
      </c>
      <c r="W352" s="94">
        <v>1.6062960693359369</v>
      </c>
      <c r="X352" s="94">
        <v>1.160099578857422</v>
      </c>
      <c r="Y352" s="94">
        <v>8.9240783691406242E-2</v>
      </c>
      <c r="Z352" s="94">
        <v>0.98161417236328119</v>
      </c>
      <c r="AA352" s="94">
        <v>1.4278315002441411</v>
      </c>
      <c r="AB352" s="94">
        <v>0.71390041503906265</v>
      </c>
      <c r="AC352" s="94">
        <v>1.8740956604003911</v>
      </c>
      <c r="AD352" s="94">
        <v>0.8031404724121094</v>
      </c>
      <c r="AE352" s="94">
        <v>1.0708498352050779</v>
      </c>
      <c r="AF352" s="94">
        <v>0.44618767089843753</v>
      </c>
      <c r="AG352" s="94">
        <v>3.658741845703124</v>
      </c>
      <c r="AH352" s="94">
        <v>7.7636827636718708</v>
      </c>
      <c r="AI352" s="94">
        <v>5.6220204223632813</v>
      </c>
      <c r="AJ352" s="94">
        <v>1.0709069458007809</v>
      </c>
      <c r="AK352" s="94">
        <v>0.53544740600585938</v>
      </c>
      <c r="AL352" s="94">
        <v>0.35696342163085942</v>
      </c>
      <c r="AM352" s="94">
        <v>1.1601241516113281</v>
      </c>
      <c r="AN352" s="94">
        <v>1.4278859497070311</v>
      </c>
      <c r="AO352" s="94">
        <v>3.301949279785156</v>
      </c>
      <c r="AP352" s="94">
        <v>0.89243484497070302</v>
      </c>
      <c r="AQ352" s="94">
        <v>1.874088610839844</v>
      </c>
      <c r="AR352" s="94">
        <v>1.6955889404296871</v>
      </c>
      <c r="AS352" s="94">
        <v>0.35696136474609369</v>
      </c>
      <c r="AT352" s="94">
        <v>1.7848604492187501</v>
      </c>
      <c r="AU352" s="94">
        <v>1.517115679931641</v>
      </c>
      <c r="AV352" s="94">
        <v>1.695573071289062</v>
      </c>
      <c r="AW352" s="94">
        <v>0.53543250122070318</v>
      </c>
      <c r="AX352" s="94">
        <v>12.583317608642581</v>
      </c>
      <c r="AY352" s="94">
        <v>3.480341766357423</v>
      </c>
      <c r="AZ352" s="94">
        <v>14.36744631958007</v>
      </c>
      <c r="BA352" s="94">
        <v>2.052650158691407</v>
      </c>
      <c r="BB352" s="94">
        <v>12.761460351562491</v>
      </c>
      <c r="BC352" s="94">
        <v>3.1235035766601569</v>
      </c>
      <c r="BD352" s="94">
        <v>1.2493775390624999</v>
      </c>
      <c r="BE352" s="94">
        <v>20.882900592041011</v>
      </c>
      <c r="BF352" s="94">
        <v>2.76643930053711</v>
      </c>
      <c r="BG352" s="94">
        <v>0</v>
      </c>
      <c r="BH352" s="94">
        <v>4.1943361267089836</v>
      </c>
      <c r="BI352" s="94">
        <v>4.6404934814453123</v>
      </c>
      <c r="BJ352" s="94">
        <v>17.758334399414071</v>
      </c>
      <c r="BK352" s="94">
        <v>4.1943677307128899</v>
      </c>
      <c r="BL352" s="94">
        <v>5.6222280029296856</v>
      </c>
      <c r="BM352" s="94">
        <v>17.84856565551755</v>
      </c>
      <c r="BN352" s="94">
        <v>6.2468333007812511</v>
      </c>
      <c r="BO352" s="94">
        <v>14.545853277587881</v>
      </c>
      <c r="BP352" s="94">
        <v>7.4070886169433612</v>
      </c>
      <c r="BQ352" s="94">
        <v>12.85076370239258</v>
      </c>
      <c r="BR352" s="94">
        <v>30.788689459228479</v>
      </c>
      <c r="BS352" s="94">
        <v>28.378218585205069</v>
      </c>
      <c r="BT352" s="94">
        <v>13.653457269287101</v>
      </c>
      <c r="BU352" s="94">
        <v>7.4070642517089818</v>
      </c>
      <c r="BV352" s="94">
        <v>12.939976953125001</v>
      </c>
      <c r="BW352" s="94">
        <v>22.846076104736309</v>
      </c>
      <c r="BX352" s="94">
        <v>32.573552410888638</v>
      </c>
      <c r="BY352" s="94">
        <v>30.699588989257769</v>
      </c>
      <c r="BZ352" s="94">
        <v>28.64682837524413</v>
      </c>
      <c r="CA352" s="94">
        <v>30.163889569091818</v>
      </c>
      <c r="CB352" s="94">
        <v>29.271443908691431</v>
      </c>
    </row>
    <row r="353" spans="1:80">
      <c r="A353" s="95">
        <v>351</v>
      </c>
      <c r="B353" s="94" t="s">
        <v>251</v>
      </c>
      <c r="C353" s="94" t="s">
        <v>403</v>
      </c>
      <c r="D353" s="94" t="s">
        <v>404</v>
      </c>
      <c r="F353" s="94" t="s">
        <v>405</v>
      </c>
      <c r="G353" s="94">
        <v>6</v>
      </c>
      <c r="H353" s="94">
        <v>6</v>
      </c>
      <c r="I353" s="94">
        <v>25</v>
      </c>
      <c r="J353" s="94" t="s">
        <v>394</v>
      </c>
      <c r="K353" s="94">
        <v>79</v>
      </c>
      <c r="L353" s="94" t="s">
        <v>326</v>
      </c>
      <c r="M353" s="94" t="s">
        <v>1</v>
      </c>
      <c r="N353" s="94" t="s">
        <v>174</v>
      </c>
      <c r="O353" s="94" t="s">
        <v>178</v>
      </c>
      <c r="P353" s="94" t="s">
        <v>178</v>
      </c>
      <c r="Q353" s="94" t="s">
        <v>253</v>
      </c>
      <c r="R353" s="94" t="s">
        <v>191</v>
      </c>
      <c r="S353" s="94" t="s">
        <v>261</v>
      </c>
      <c r="T353" s="94" t="s">
        <v>261</v>
      </c>
      <c r="U353" s="94">
        <v>0</v>
      </c>
      <c r="V353" s="94">
        <v>0</v>
      </c>
      <c r="W353" s="94">
        <v>0</v>
      </c>
      <c r="X353" s="94">
        <v>0</v>
      </c>
      <c r="Y353" s="94">
        <v>0</v>
      </c>
      <c r="Z353" s="94">
        <v>0</v>
      </c>
      <c r="AA353" s="94">
        <v>0.35694307250976559</v>
      </c>
      <c r="AB353" s="94">
        <v>8.9237573242187507E-2</v>
      </c>
      <c r="AC353" s="94">
        <v>8.9237548828124999E-2</v>
      </c>
      <c r="AD353" s="94">
        <v>0</v>
      </c>
      <c r="AE353" s="94">
        <v>0</v>
      </c>
      <c r="AF353" s="94">
        <v>0</v>
      </c>
      <c r="AG353" s="94">
        <v>0</v>
      </c>
      <c r="AH353" s="94">
        <v>0</v>
      </c>
      <c r="AI353" s="94">
        <v>0</v>
      </c>
      <c r="AJ353" s="94">
        <v>0</v>
      </c>
      <c r="AK353" s="94">
        <v>0</v>
      </c>
      <c r="AL353" s="94">
        <v>0</v>
      </c>
      <c r="AM353" s="94">
        <v>0</v>
      </c>
      <c r="AN353" s="94">
        <v>8.9240856933593751E-2</v>
      </c>
      <c r="AO353" s="94">
        <v>0</v>
      </c>
      <c r="AP353" s="94">
        <v>0</v>
      </c>
      <c r="AQ353" s="94">
        <v>0</v>
      </c>
      <c r="AR353" s="94">
        <v>8.9235784912109373E-2</v>
      </c>
      <c r="AS353" s="94">
        <v>0</v>
      </c>
      <c r="AT353" s="94">
        <v>0</v>
      </c>
      <c r="AU353" s="94">
        <v>8.9235180664062497E-2</v>
      </c>
      <c r="AV353" s="94">
        <v>0</v>
      </c>
      <c r="AW353" s="94">
        <v>0</v>
      </c>
      <c r="AX353" s="94">
        <v>0.17848057861328129</v>
      </c>
      <c r="AY353" s="94">
        <v>0.26773485717773438</v>
      </c>
      <c r="AZ353" s="94">
        <v>8.92373779296875E-2</v>
      </c>
      <c r="BA353" s="94">
        <v>0</v>
      </c>
      <c r="BB353" s="94">
        <v>8.9243469238281248E-2</v>
      </c>
      <c r="BC353" s="94">
        <v>0</v>
      </c>
      <c r="BD353" s="94">
        <v>8.9237451171874996E-2</v>
      </c>
      <c r="BE353" s="94">
        <v>0</v>
      </c>
      <c r="BF353" s="94">
        <v>0.1784781311035156</v>
      </c>
      <c r="BG353" s="94">
        <v>0</v>
      </c>
      <c r="BH353" s="94">
        <v>0</v>
      </c>
      <c r="BI353" s="94">
        <v>0.62465850830078118</v>
      </c>
      <c r="BJ353" s="94">
        <v>0</v>
      </c>
      <c r="BK353" s="94">
        <v>8.9240856933593751E-2</v>
      </c>
      <c r="BL353" s="94">
        <v>8.9235784912109373E-2</v>
      </c>
      <c r="BM353" s="94">
        <v>0.71391923828124992</v>
      </c>
      <c r="BN353" s="94">
        <v>0.35696209106445309</v>
      </c>
      <c r="BO353" s="94">
        <v>8.9237573242187507E-2</v>
      </c>
      <c r="BP353" s="94">
        <v>0</v>
      </c>
      <c r="BQ353" s="94">
        <v>0.71392485961914065</v>
      </c>
      <c r="BR353" s="94">
        <v>1.963260290527344</v>
      </c>
      <c r="BS353" s="94">
        <v>0.446199951171875</v>
      </c>
      <c r="BT353" s="94">
        <v>0</v>
      </c>
      <c r="BU353" s="94">
        <v>0</v>
      </c>
      <c r="BV353" s="94">
        <v>0.80317363891601568</v>
      </c>
      <c r="BW353" s="94">
        <v>1.3385960937500001</v>
      </c>
      <c r="BX353" s="94">
        <v>1.8740160156250001</v>
      </c>
      <c r="BY353" s="94">
        <v>1.8740015686035161</v>
      </c>
      <c r="BZ353" s="94">
        <v>1.249343060302734</v>
      </c>
      <c r="CA353" s="94">
        <v>1.4278178161621089</v>
      </c>
      <c r="CB353" s="94">
        <v>1.4278178161621089</v>
      </c>
    </row>
    <row r="354" spans="1:80">
      <c r="A354" s="95">
        <v>352</v>
      </c>
      <c r="B354" s="94" t="s">
        <v>251</v>
      </c>
      <c r="C354" s="94" t="s">
        <v>403</v>
      </c>
      <c r="D354" s="94" t="s">
        <v>404</v>
      </c>
      <c r="F354" s="94" t="s">
        <v>405</v>
      </c>
      <c r="G354" s="94">
        <v>6</v>
      </c>
      <c r="H354" s="94">
        <v>6</v>
      </c>
      <c r="I354" s="94">
        <v>33</v>
      </c>
      <c r="J354" s="94" t="s">
        <v>394</v>
      </c>
      <c r="K354" s="94">
        <v>79</v>
      </c>
      <c r="L354" s="94" t="s">
        <v>326</v>
      </c>
      <c r="M354" s="94" t="s">
        <v>1</v>
      </c>
      <c r="N354" s="94" t="s">
        <v>174</v>
      </c>
      <c r="O354" s="94" t="s">
        <v>178</v>
      </c>
      <c r="P354" s="94" t="s">
        <v>178</v>
      </c>
      <c r="Q354" s="94" t="s">
        <v>1</v>
      </c>
      <c r="R354" s="94" t="s">
        <v>198</v>
      </c>
      <c r="S354" s="94" t="s">
        <v>199</v>
      </c>
      <c r="T354" s="94" t="s">
        <v>199</v>
      </c>
      <c r="U354" s="94">
        <v>1.9633250427246101</v>
      </c>
      <c r="V354" s="94">
        <v>0.71392413940429689</v>
      </c>
      <c r="W354" s="94">
        <v>0.35695913085937497</v>
      </c>
      <c r="X354" s="94">
        <v>1.874094750976562</v>
      </c>
      <c r="Y354" s="94">
        <v>1.249387890625</v>
      </c>
      <c r="Z354" s="94">
        <v>0</v>
      </c>
      <c r="AA354" s="94">
        <v>0.53545608520507815</v>
      </c>
      <c r="AB354" s="94">
        <v>2.5880069946289059</v>
      </c>
      <c r="AC354" s="94">
        <v>0.80317517700195307</v>
      </c>
      <c r="AD354" s="94">
        <v>0.53544887695312504</v>
      </c>
      <c r="AE354" s="94">
        <v>1.0708957824707031</v>
      </c>
      <c r="AF354" s="94">
        <v>0.71394014282226559</v>
      </c>
      <c r="AG354" s="94">
        <v>0.5354523681640625</v>
      </c>
      <c r="AH354" s="94">
        <v>0.53546328735351567</v>
      </c>
      <c r="AI354" s="94">
        <v>0.53545134887695311</v>
      </c>
      <c r="AJ354" s="94">
        <v>0.26772624511718751</v>
      </c>
      <c r="AK354" s="94">
        <v>0.44621233520507808</v>
      </c>
      <c r="AL354" s="94">
        <v>1.160164630126953</v>
      </c>
      <c r="AM354" s="94">
        <v>0.44620546874999989</v>
      </c>
      <c r="AN354" s="94">
        <v>0</v>
      </c>
      <c r="AO354" s="94">
        <v>0.71394789428710947</v>
      </c>
      <c r="AP354" s="94">
        <v>0.26773504638671869</v>
      </c>
      <c r="AQ354" s="94">
        <v>8.9244274902343754E-2</v>
      </c>
      <c r="AR354" s="94">
        <v>0.17848055419921879</v>
      </c>
      <c r="AS354" s="94">
        <v>0.26773242797851571</v>
      </c>
      <c r="AT354" s="94">
        <v>0.17848082885742189</v>
      </c>
      <c r="AU354" s="94">
        <v>0.17848827514648441</v>
      </c>
      <c r="AV354" s="94">
        <v>0.6247090270996094</v>
      </c>
      <c r="AW354" s="94">
        <v>1.1601638305664059</v>
      </c>
      <c r="AX354" s="94">
        <v>8.9237500000000011E-2</v>
      </c>
      <c r="AY354" s="94">
        <v>1.160169244384766</v>
      </c>
      <c r="AZ354" s="94">
        <v>0.35697817993164072</v>
      </c>
      <c r="BA354" s="94">
        <v>1.3386544677734371</v>
      </c>
      <c r="BB354" s="94">
        <v>0.53544217529296878</v>
      </c>
      <c r="BC354" s="94">
        <v>0.71393822021484366</v>
      </c>
      <c r="BD354" s="94">
        <v>0.62469771728515622</v>
      </c>
      <c r="BE354" s="94">
        <v>1.6955896545410161</v>
      </c>
      <c r="BF354" s="94">
        <v>0.26773281860351572</v>
      </c>
      <c r="BG354" s="94">
        <v>0.44620463256835929</v>
      </c>
      <c r="BH354" s="94">
        <v>2.498778161621094</v>
      </c>
      <c r="BI354" s="94">
        <v>0.26772965698242179</v>
      </c>
      <c r="BJ354" s="94">
        <v>1.8740686950683589</v>
      </c>
      <c r="BK354" s="94">
        <v>0.62469955444335945</v>
      </c>
      <c r="BL354" s="94">
        <v>8.9244030761718746E-2</v>
      </c>
      <c r="BM354" s="94">
        <v>0.89242070312499988</v>
      </c>
      <c r="BN354" s="94">
        <v>1.427894152832031</v>
      </c>
      <c r="BO354" s="94">
        <v>0.89240930175781241</v>
      </c>
      <c r="BP354" s="94">
        <v>0.71394312133789051</v>
      </c>
      <c r="BQ354" s="94">
        <v>1.3386447937011721</v>
      </c>
      <c r="BR354" s="94">
        <v>4.1050740844726574</v>
      </c>
      <c r="BS354" s="94">
        <v>1.427874987792968</v>
      </c>
      <c r="BT354" s="94">
        <v>1.427846057128906</v>
      </c>
      <c r="BU354" s="94">
        <v>0.6246937255859375</v>
      </c>
      <c r="BV354" s="94">
        <v>1.249396490478516</v>
      </c>
      <c r="BW354" s="94">
        <v>4.5512825195312487</v>
      </c>
      <c r="BX354" s="94">
        <v>3.5696223815917971</v>
      </c>
      <c r="BY354" s="94">
        <v>3.0341821472167969</v>
      </c>
      <c r="BZ354" s="94">
        <v>1.5171079223632811</v>
      </c>
      <c r="CA354" s="94">
        <v>1.4278759704589841</v>
      </c>
      <c r="CB354" s="94">
        <v>1.070913909912109</v>
      </c>
    </row>
    <row r="355" spans="1:80">
      <c r="A355" s="95">
        <v>353</v>
      </c>
      <c r="B355" s="94" t="s">
        <v>251</v>
      </c>
      <c r="C355" s="94" t="s">
        <v>403</v>
      </c>
      <c r="D355" s="94" t="s">
        <v>404</v>
      </c>
      <c r="F355" s="94" t="s">
        <v>405</v>
      </c>
      <c r="G355" s="94">
        <v>6</v>
      </c>
      <c r="H355" s="94">
        <v>15</v>
      </c>
      <c r="I355" s="94">
        <v>3</v>
      </c>
      <c r="J355" s="94" t="s">
        <v>394</v>
      </c>
      <c r="K355" s="94">
        <v>79</v>
      </c>
      <c r="L355" s="94" t="s">
        <v>326</v>
      </c>
      <c r="M355" s="94" t="s">
        <v>253</v>
      </c>
      <c r="N355" s="94" t="s">
        <v>254</v>
      </c>
      <c r="O355" s="94" t="s">
        <v>13</v>
      </c>
      <c r="P355" s="94" t="s">
        <v>13</v>
      </c>
      <c r="Q355" s="94" t="s">
        <v>1</v>
      </c>
      <c r="R355" s="94" t="s">
        <v>174</v>
      </c>
      <c r="S355" s="94" t="s">
        <v>175</v>
      </c>
      <c r="T355" s="94" t="s">
        <v>175</v>
      </c>
      <c r="U355" s="94">
        <v>0</v>
      </c>
      <c r="V355" s="94">
        <v>0</v>
      </c>
      <c r="W355" s="94">
        <v>0</v>
      </c>
      <c r="X355" s="94">
        <v>0</v>
      </c>
      <c r="Y355" s="94">
        <v>0</v>
      </c>
      <c r="Z355" s="94">
        <v>0</v>
      </c>
      <c r="AA355" s="94">
        <v>0</v>
      </c>
      <c r="AB355" s="94">
        <v>0</v>
      </c>
      <c r="AC355" s="94">
        <v>0</v>
      </c>
      <c r="AD355" s="94">
        <v>0</v>
      </c>
      <c r="AE355" s="94">
        <v>0</v>
      </c>
      <c r="AF355" s="94">
        <v>0</v>
      </c>
      <c r="AG355" s="94">
        <v>0</v>
      </c>
      <c r="AH355" s="94">
        <v>0</v>
      </c>
      <c r="AI355" s="94">
        <v>0</v>
      </c>
      <c r="AJ355" s="94">
        <v>0</v>
      </c>
      <c r="AK355" s="94">
        <v>0</v>
      </c>
      <c r="AL355" s="94">
        <v>0</v>
      </c>
      <c r="AM355" s="94">
        <v>0</v>
      </c>
      <c r="AN355" s="94">
        <v>0</v>
      </c>
      <c r="AO355" s="94">
        <v>0</v>
      </c>
      <c r="AP355" s="94">
        <v>0</v>
      </c>
      <c r="AQ355" s="94">
        <v>0</v>
      </c>
      <c r="AR355" s="94">
        <v>0</v>
      </c>
      <c r="AS355" s="94">
        <v>0</v>
      </c>
      <c r="AT355" s="94">
        <v>0</v>
      </c>
      <c r="AU355" s="94">
        <v>0</v>
      </c>
      <c r="AV355" s="94">
        <v>0</v>
      </c>
      <c r="AW355" s="94">
        <v>0</v>
      </c>
      <c r="AX355" s="94">
        <v>0</v>
      </c>
      <c r="AY355" s="94">
        <v>0</v>
      </c>
      <c r="AZ355" s="94">
        <v>0</v>
      </c>
      <c r="BA355" s="94">
        <v>0</v>
      </c>
      <c r="BB355" s="94">
        <v>8.9239599609374998E-2</v>
      </c>
      <c r="BC355" s="94">
        <v>0</v>
      </c>
      <c r="BD355" s="94">
        <v>0.2677682434082031</v>
      </c>
      <c r="BE355" s="94">
        <v>0.26771450195312502</v>
      </c>
      <c r="BF355" s="94">
        <v>0.26771921386718761</v>
      </c>
      <c r="BG355" s="94">
        <v>0</v>
      </c>
      <c r="BH355" s="94">
        <v>0</v>
      </c>
      <c r="BI355" s="94">
        <v>0</v>
      </c>
      <c r="BJ355" s="94">
        <v>0</v>
      </c>
      <c r="BK355" s="94">
        <v>0</v>
      </c>
      <c r="BL355" s="94">
        <v>0</v>
      </c>
      <c r="BM355" s="94">
        <v>0</v>
      </c>
      <c r="BN355" s="94">
        <v>0</v>
      </c>
      <c r="BO355" s="94">
        <v>0</v>
      </c>
      <c r="BP355" s="94">
        <v>0</v>
      </c>
      <c r="BQ355" s="94">
        <v>0</v>
      </c>
      <c r="BR355" s="94">
        <v>0</v>
      </c>
      <c r="BS355" s="94">
        <v>0</v>
      </c>
      <c r="BT355" s="94">
        <v>0</v>
      </c>
      <c r="BU355" s="94">
        <v>0</v>
      </c>
      <c r="BV355" s="94">
        <v>0</v>
      </c>
      <c r="BW355" s="94">
        <v>0</v>
      </c>
      <c r="BX355" s="94">
        <v>0</v>
      </c>
      <c r="BY355" s="94">
        <v>0</v>
      </c>
      <c r="BZ355" s="94">
        <v>0</v>
      </c>
      <c r="CA355" s="94">
        <v>0</v>
      </c>
      <c r="CB355" s="94">
        <v>0</v>
      </c>
    </row>
    <row r="356" spans="1:80">
      <c r="A356" s="95">
        <v>354</v>
      </c>
      <c r="B356" s="94" t="s">
        <v>251</v>
      </c>
      <c r="C356" s="94" t="s">
        <v>403</v>
      </c>
      <c r="D356" s="94" t="s">
        <v>404</v>
      </c>
      <c r="F356" s="94" t="s">
        <v>405</v>
      </c>
      <c r="G356" s="94">
        <v>6</v>
      </c>
      <c r="H356" s="94">
        <v>15</v>
      </c>
      <c r="I356" s="94">
        <v>15</v>
      </c>
      <c r="J356" s="94" t="s">
        <v>394</v>
      </c>
      <c r="K356" s="94">
        <v>79</v>
      </c>
      <c r="L356" s="94" t="s">
        <v>326</v>
      </c>
      <c r="M356" s="94" t="s">
        <v>253</v>
      </c>
      <c r="N356" s="94" t="s">
        <v>254</v>
      </c>
      <c r="O356" s="94" t="s">
        <v>13</v>
      </c>
      <c r="P356" s="94" t="s">
        <v>13</v>
      </c>
      <c r="Q356" s="94" t="s">
        <v>253</v>
      </c>
      <c r="R356" s="94" t="s">
        <v>254</v>
      </c>
      <c r="S356" s="94" t="s">
        <v>13</v>
      </c>
      <c r="T356" s="94" t="s">
        <v>13</v>
      </c>
      <c r="U356" s="94">
        <v>0</v>
      </c>
      <c r="V356" s="94">
        <v>0</v>
      </c>
      <c r="W356" s="94">
        <v>0</v>
      </c>
      <c r="X356" s="94">
        <v>0</v>
      </c>
      <c r="Y356" s="94">
        <v>0</v>
      </c>
      <c r="Z356" s="94">
        <v>0</v>
      </c>
      <c r="AA356" s="94">
        <v>0</v>
      </c>
      <c r="AB356" s="94">
        <v>0</v>
      </c>
      <c r="AC356" s="94">
        <v>0</v>
      </c>
      <c r="AD356" s="94">
        <v>0</v>
      </c>
      <c r="AE356" s="94">
        <v>0</v>
      </c>
      <c r="AF356" s="94">
        <v>0</v>
      </c>
      <c r="AG356" s="94">
        <v>0</v>
      </c>
      <c r="AH356" s="94">
        <v>0</v>
      </c>
      <c r="AI356" s="94">
        <v>0</v>
      </c>
      <c r="AJ356" s="94">
        <v>0</v>
      </c>
      <c r="AK356" s="94">
        <v>0</v>
      </c>
      <c r="AL356" s="94">
        <v>0</v>
      </c>
      <c r="AM356" s="94">
        <v>0</v>
      </c>
      <c r="AN356" s="94">
        <v>0</v>
      </c>
      <c r="AO356" s="94">
        <v>0</v>
      </c>
      <c r="AP356" s="94">
        <v>0</v>
      </c>
      <c r="AQ356" s="94">
        <v>0</v>
      </c>
      <c r="AR356" s="94">
        <v>0</v>
      </c>
      <c r="AS356" s="94">
        <v>0</v>
      </c>
      <c r="AT356" s="94">
        <v>0</v>
      </c>
      <c r="AU356" s="94">
        <v>0</v>
      </c>
      <c r="AV356" s="94">
        <v>0</v>
      </c>
      <c r="AW356" s="94">
        <v>0</v>
      </c>
      <c r="AX356" s="94">
        <v>0</v>
      </c>
      <c r="AY356" s="94">
        <v>0</v>
      </c>
      <c r="AZ356" s="94">
        <v>0</v>
      </c>
      <c r="BA356" s="94">
        <v>0</v>
      </c>
      <c r="BB356" s="94">
        <v>0.267718994140625</v>
      </c>
      <c r="BC356" s="94">
        <v>0.53552147216796875</v>
      </c>
      <c r="BD356" s="94">
        <v>1.517192950439453</v>
      </c>
      <c r="BE356" s="94">
        <v>8.3891497375488253</v>
      </c>
      <c r="BF356" s="94">
        <v>11.2451657043457</v>
      </c>
      <c r="BG356" s="94">
        <v>11.245147540283201</v>
      </c>
      <c r="BH356" s="94">
        <v>0</v>
      </c>
      <c r="BI356" s="94">
        <v>0</v>
      </c>
      <c r="BJ356" s="94">
        <v>0</v>
      </c>
      <c r="BK356" s="94">
        <v>0</v>
      </c>
      <c r="BL356" s="94">
        <v>0</v>
      </c>
      <c r="BM356" s="94">
        <v>0</v>
      </c>
      <c r="BN356" s="94">
        <v>0</v>
      </c>
      <c r="BO356" s="94">
        <v>0</v>
      </c>
      <c r="BP356" s="94">
        <v>0</v>
      </c>
      <c r="BQ356" s="94">
        <v>0</v>
      </c>
      <c r="BR356" s="94">
        <v>0</v>
      </c>
      <c r="BS356" s="94">
        <v>0</v>
      </c>
      <c r="BT356" s="94">
        <v>0</v>
      </c>
      <c r="BU356" s="94">
        <v>0</v>
      </c>
      <c r="BV356" s="94">
        <v>0</v>
      </c>
      <c r="BW356" s="94">
        <v>0</v>
      </c>
      <c r="BX356" s="94">
        <v>0</v>
      </c>
      <c r="BY356" s="94">
        <v>0</v>
      </c>
      <c r="BZ356" s="94">
        <v>0</v>
      </c>
      <c r="CA356" s="94">
        <v>0</v>
      </c>
      <c r="CB356" s="94">
        <v>0</v>
      </c>
    </row>
    <row r="357" spans="1:80">
      <c r="A357" s="95">
        <v>355</v>
      </c>
      <c r="B357" s="94" t="s">
        <v>251</v>
      </c>
      <c r="C357" s="94" t="s">
        <v>403</v>
      </c>
      <c r="D357" s="94" t="s">
        <v>404</v>
      </c>
      <c r="F357" s="94" t="s">
        <v>405</v>
      </c>
      <c r="G357" s="94">
        <v>6</v>
      </c>
      <c r="H357" s="94">
        <v>15</v>
      </c>
      <c r="I357" s="94">
        <v>21</v>
      </c>
      <c r="J357" s="94" t="s">
        <v>394</v>
      </c>
      <c r="K357" s="94">
        <v>79</v>
      </c>
      <c r="L357" s="94" t="s">
        <v>326</v>
      </c>
      <c r="M357" s="94" t="s">
        <v>253</v>
      </c>
      <c r="N357" s="94" t="s">
        <v>254</v>
      </c>
      <c r="O357" s="94" t="s">
        <v>13</v>
      </c>
      <c r="P357" s="94" t="s">
        <v>13</v>
      </c>
      <c r="Q357" s="94" t="s">
        <v>253</v>
      </c>
      <c r="R357" s="94" t="s">
        <v>254</v>
      </c>
      <c r="S357" s="94" t="s">
        <v>259</v>
      </c>
      <c r="T357" s="94" t="s">
        <v>259</v>
      </c>
      <c r="U357" s="94">
        <v>0</v>
      </c>
      <c r="V357" s="94">
        <v>0</v>
      </c>
      <c r="W357" s="94">
        <v>0</v>
      </c>
      <c r="X357" s="94">
        <v>0</v>
      </c>
      <c r="Y357" s="94">
        <v>0</v>
      </c>
      <c r="Z357" s="94">
        <v>0</v>
      </c>
      <c r="AA357" s="94">
        <v>0</v>
      </c>
      <c r="AB357" s="94">
        <v>0</v>
      </c>
      <c r="AC357" s="94">
        <v>0</v>
      </c>
      <c r="AD357" s="94">
        <v>0</v>
      </c>
      <c r="AE357" s="94">
        <v>0</v>
      </c>
      <c r="AF357" s="94">
        <v>0</v>
      </c>
      <c r="AG357" s="94">
        <v>0</v>
      </c>
      <c r="AH357" s="94">
        <v>0</v>
      </c>
      <c r="AI357" s="94">
        <v>0</v>
      </c>
      <c r="AJ357" s="94">
        <v>0</v>
      </c>
      <c r="AK357" s="94">
        <v>0</v>
      </c>
      <c r="AL357" s="94">
        <v>0</v>
      </c>
      <c r="AM357" s="94">
        <v>0</v>
      </c>
      <c r="AN357" s="94">
        <v>0</v>
      </c>
      <c r="AO357" s="94">
        <v>0</v>
      </c>
      <c r="AP357" s="94">
        <v>0</v>
      </c>
      <c r="AQ357" s="94">
        <v>0</v>
      </c>
      <c r="AR357" s="94">
        <v>0</v>
      </c>
      <c r="AS357" s="94">
        <v>0</v>
      </c>
      <c r="AT357" s="94">
        <v>0</v>
      </c>
      <c r="AU357" s="94">
        <v>0</v>
      </c>
      <c r="AV357" s="94">
        <v>0</v>
      </c>
      <c r="AW357" s="94">
        <v>0</v>
      </c>
      <c r="AX357" s="94">
        <v>0</v>
      </c>
      <c r="AY357" s="94">
        <v>0</v>
      </c>
      <c r="AZ357" s="94">
        <v>0</v>
      </c>
      <c r="BA357" s="94">
        <v>0.53544554443359382</v>
      </c>
      <c r="BB357" s="94">
        <v>0.35695852050781252</v>
      </c>
      <c r="BC357" s="94">
        <v>0.89240052490234356</v>
      </c>
      <c r="BD357" s="94">
        <v>3.7486248840332048</v>
      </c>
      <c r="BE357" s="94">
        <v>8.9255871582031257E-2</v>
      </c>
      <c r="BF357" s="94">
        <v>4.8195066406249989</v>
      </c>
      <c r="BG357" s="94">
        <v>0</v>
      </c>
      <c r="BH357" s="94">
        <v>0</v>
      </c>
      <c r="BI357" s="94">
        <v>0</v>
      </c>
      <c r="BJ357" s="94">
        <v>0</v>
      </c>
      <c r="BK357" s="94">
        <v>0</v>
      </c>
      <c r="BL357" s="94">
        <v>0</v>
      </c>
      <c r="BM357" s="94">
        <v>0</v>
      </c>
      <c r="BN357" s="94">
        <v>0</v>
      </c>
      <c r="BO357" s="94">
        <v>0</v>
      </c>
      <c r="BP357" s="94">
        <v>0</v>
      </c>
      <c r="BQ357" s="94">
        <v>0</v>
      </c>
      <c r="BR357" s="94">
        <v>0</v>
      </c>
      <c r="BS357" s="94">
        <v>0</v>
      </c>
      <c r="BT357" s="94">
        <v>0</v>
      </c>
      <c r="BU357" s="94">
        <v>0</v>
      </c>
      <c r="BV357" s="94">
        <v>0</v>
      </c>
      <c r="BW357" s="94">
        <v>0</v>
      </c>
      <c r="BX357" s="94">
        <v>0</v>
      </c>
      <c r="BY357" s="94">
        <v>0</v>
      </c>
      <c r="BZ357" s="94">
        <v>0</v>
      </c>
      <c r="CA357" s="94">
        <v>0</v>
      </c>
      <c r="CB357" s="94">
        <v>0</v>
      </c>
    </row>
    <row r="358" spans="1:80">
      <c r="A358" s="95">
        <v>356</v>
      </c>
      <c r="B358" s="94" t="s">
        <v>251</v>
      </c>
      <c r="C358" s="94" t="s">
        <v>403</v>
      </c>
      <c r="D358" s="94" t="s">
        <v>404</v>
      </c>
      <c r="F358" s="94" t="s">
        <v>405</v>
      </c>
      <c r="G358" s="94">
        <v>6</v>
      </c>
      <c r="H358" s="94">
        <v>15</v>
      </c>
      <c r="I358" s="94">
        <v>25</v>
      </c>
      <c r="J358" s="94" t="s">
        <v>394</v>
      </c>
      <c r="K358" s="94">
        <v>79</v>
      </c>
      <c r="L358" s="94" t="s">
        <v>326</v>
      </c>
      <c r="M358" s="94" t="s">
        <v>253</v>
      </c>
      <c r="N358" s="94" t="s">
        <v>254</v>
      </c>
      <c r="O358" s="94" t="s">
        <v>13</v>
      </c>
      <c r="P358" s="94" t="s">
        <v>13</v>
      </c>
      <c r="Q358" s="94" t="s">
        <v>253</v>
      </c>
      <c r="R358" s="94" t="s">
        <v>191</v>
      </c>
      <c r="S358" s="94" t="s">
        <v>261</v>
      </c>
      <c r="T358" s="94" t="s">
        <v>261</v>
      </c>
      <c r="U358" s="94">
        <v>0</v>
      </c>
      <c r="V358" s="94">
        <v>0</v>
      </c>
      <c r="W358" s="94">
        <v>0</v>
      </c>
      <c r="X358" s="94">
        <v>0</v>
      </c>
      <c r="Y358" s="94">
        <v>0</v>
      </c>
      <c r="Z358" s="94">
        <v>0</v>
      </c>
      <c r="AA358" s="94">
        <v>0</v>
      </c>
      <c r="AB358" s="94">
        <v>0</v>
      </c>
      <c r="AC358" s="94">
        <v>0</v>
      </c>
      <c r="AD358" s="94">
        <v>0</v>
      </c>
      <c r="AE358" s="94">
        <v>0</v>
      </c>
      <c r="AF358" s="94">
        <v>0</v>
      </c>
      <c r="AG358" s="94">
        <v>0</v>
      </c>
      <c r="AH358" s="94">
        <v>0</v>
      </c>
      <c r="AI358" s="94">
        <v>0</v>
      </c>
      <c r="AJ358" s="94">
        <v>0</v>
      </c>
      <c r="AK358" s="94">
        <v>0</v>
      </c>
      <c r="AL358" s="94">
        <v>0</v>
      </c>
      <c r="AM358" s="94">
        <v>0</v>
      </c>
      <c r="AN358" s="94">
        <v>0</v>
      </c>
      <c r="AO358" s="94">
        <v>0</v>
      </c>
      <c r="AP358" s="94">
        <v>0</v>
      </c>
      <c r="AQ358" s="94">
        <v>0</v>
      </c>
      <c r="AR358" s="94">
        <v>0</v>
      </c>
      <c r="AS358" s="94">
        <v>0</v>
      </c>
      <c r="AT358" s="94">
        <v>0</v>
      </c>
      <c r="AU358" s="94">
        <v>0</v>
      </c>
      <c r="AV358" s="94">
        <v>0</v>
      </c>
      <c r="AW358" s="94">
        <v>0</v>
      </c>
      <c r="AX358" s="94">
        <v>0</v>
      </c>
      <c r="AY358" s="94">
        <v>0</v>
      </c>
      <c r="AZ358" s="94">
        <v>0</v>
      </c>
      <c r="BA358" s="94">
        <v>8.9237799072265617E-2</v>
      </c>
      <c r="BB358" s="94">
        <v>0</v>
      </c>
      <c r="BC358" s="94">
        <v>0</v>
      </c>
      <c r="BD358" s="94">
        <v>0.178487255859375</v>
      </c>
      <c r="BE358" s="94">
        <v>0</v>
      </c>
      <c r="BF358" s="94">
        <v>0.98178916625976576</v>
      </c>
      <c r="BG358" s="94">
        <v>0.1784929931640625</v>
      </c>
      <c r="BH358" s="94">
        <v>0</v>
      </c>
      <c r="BI358" s="94">
        <v>0</v>
      </c>
      <c r="BJ358" s="94">
        <v>0</v>
      </c>
      <c r="BK358" s="94">
        <v>0</v>
      </c>
      <c r="BL358" s="94">
        <v>0</v>
      </c>
      <c r="BM358" s="94">
        <v>0</v>
      </c>
      <c r="BN358" s="94">
        <v>0</v>
      </c>
      <c r="BO358" s="94">
        <v>0</v>
      </c>
      <c r="BP358" s="94">
        <v>0</v>
      </c>
      <c r="BQ358" s="94">
        <v>0</v>
      </c>
      <c r="BR358" s="94">
        <v>0</v>
      </c>
      <c r="BS358" s="94">
        <v>0</v>
      </c>
      <c r="BT358" s="94">
        <v>0</v>
      </c>
      <c r="BU358" s="94">
        <v>0</v>
      </c>
      <c r="BV358" s="94">
        <v>0</v>
      </c>
      <c r="BW358" s="94">
        <v>0</v>
      </c>
      <c r="BX358" s="94">
        <v>0</v>
      </c>
      <c r="BY358" s="94">
        <v>0</v>
      </c>
      <c r="BZ358" s="94">
        <v>0</v>
      </c>
      <c r="CA358" s="94">
        <v>0</v>
      </c>
      <c r="CB358" s="94">
        <v>0</v>
      </c>
    </row>
    <row r="359" spans="1:80">
      <c r="A359" s="95">
        <v>357</v>
      </c>
      <c r="B359" s="94" t="s">
        <v>251</v>
      </c>
      <c r="C359" s="94" t="s">
        <v>403</v>
      </c>
      <c r="D359" s="94" t="s">
        <v>404</v>
      </c>
      <c r="F359" s="94" t="s">
        <v>405</v>
      </c>
      <c r="G359" s="94">
        <v>6</v>
      </c>
      <c r="H359" s="94">
        <v>21</v>
      </c>
      <c r="I359" s="94">
        <v>3</v>
      </c>
      <c r="J359" s="94" t="s">
        <v>394</v>
      </c>
      <c r="K359" s="94">
        <v>79</v>
      </c>
      <c r="L359" s="94" t="s">
        <v>326</v>
      </c>
      <c r="M359" s="94" t="s">
        <v>253</v>
      </c>
      <c r="N359" s="94" t="s">
        <v>254</v>
      </c>
      <c r="O359" s="94" t="s">
        <v>259</v>
      </c>
      <c r="P359" s="94" t="s">
        <v>259</v>
      </c>
      <c r="Q359" s="94" t="s">
        <v>1</v>
      </c>
      <c r="R359" s="94" t="s">
        <v>174</v>
      </c>
      <c r="S359" s="94" t="s">
        <v>175</v>
      </c>
      <c r="T359" s="94" t="s">
        <v>175</v>
      </c>
      <c r="U359" s="94">
        <v>0</v>
      </c>
      <c r="V359" s="94">
        <v>4.4621558837890616</v>
      </c>
      <c r="W359" s="94">
        <v>0.9817445922851562</v>
      </c>
      <c r="X359" s="94">
        <v>0.62468878173828124</v>
      </c>
      <c r="Y359" s="94">
        <v>0.98165527343749992</v>
      </c>
      <c r="Z359" s="94">
        <v>0.71394487304687482</v>
      </c>
      <c r="AA359" s="94">
        <v>0.8924066772460939</v>
      </c>
      <c r="AB359" s="94">
        <v>0.62468767700195305</v>
      </c>
      <c r="AC359" s="94">
        <v>0.62468424682617174</v>
      </c>
      <c r="AD359" s="94">
        <v>0.53544415283203128</v>
      </c>
      <c r="AE359" s="94">
        <v>1.8740352539062499</v>
      </c>
      <c r="AF359" s="94">
        <v>1.071022027587891</v>
      </c>
      <c r="AG359" s="94">
        <v>1.3387302429199219</v>
      </c>
      <c r="AH359" s="94">
        <v>0.89238630371093752</v>
      </c>
      <c r="AI359" s="94">
        <v>8.9235632324218758E-2</v>
      </c>
      <c r="AJ359" s="94">
        <v>0.35694926757812501</v>
      </c>
      <c r="AK359" s="94">
        <v>1.070855200195312</v>
      </c>
      <c r="AL359" s="94">
        <v>0.53543041992187501</v>
      </c>
      <c r="AM359" s="94">
        <v>8.9236083984375006E-2</v>
      </c>
      <c r="AN359" s="94">
        <v>2.231007946777344</v>
      </c>
      <c r="AO359" s="94">
        <v>0.35699162597656248</v>
      </c>
      <c r="AP359" s="94">
        <v>8.9237994384765623E-2</v>
      </c>
      <c r="AQ359" s="94">
        <v>4.5513993286132806</v>
      </c>
      <c r="AR359" s="94">
        <v>1.160143731689453</v>
      </c>
      <c r="AS359" s="94">
        <v>4.1943919311523432</v>
      </c>
      <c r="AT359" s="94">
        <v>0.62470246582031252</v>
      </c>
      <c r="AU359" s="94">
        <v>3.3018441650390629</v>
      </c>
      <c r="AV359" s="94">
        <v>5.0868413635253917</v>
      </c>
      <c r="AW359" s="94">
        <v>2.498857397460938</v>
      </c>
      <c r="AX359" s="94">
        <v>0.98168572387695319</v>
      </c>
      <c r="AY359" s="94">
        <v>10.263361962890629</v>
      </c>
      <c r="AZ359" s="94">
        <v>2.6772816040039058</v>
      </c>
      <c r="BA359" s="94">
        <v>7.0500059875488299</v>
      </c>
      <c r="BB359" s="94">
        <v>4.373049517822265</v>
      </c>
      <c r="BC359" s="94">
        <v>16.242166711425771</v>
      </c>
      <c r="BD359" s="94">
        <v>6.5156438903808569</v>
      </c>
      <c r="BE359" s="94">
        <v>3.5698957336425789</v>
      </c>
      <c r="BF359" s="94">
        <v>22.043443267822258</v>
      </c>
      <c r="BG359" s="94">
        <v>0.53550902709960946</v>
      </c>
      <c r="BH359" s="94">
        <v>6.3362981018066398</v>
      </c>
      <c r="BI359" s="94">
        <v>3.1234424926757818</v>
      </c>
      <c r="BJ359" s="94">
        <v>4.9976926147460938</v>
      </c>
      <c r="BK359" s="94">
        <v>2.677151593017578</v>
      </c>
      <c r="BL359" s="94">
        <v>7.2286842346191396</v>
      </c>
      <c r="BM359" s="94">
        <v>11.42289428100586</v>
      </c>
      <c r="BN359" s="94">
        <v>14.19004858398438</v>
      </c>
      <c r="BO359" s="94">
        <v>4.0158627136230463</v>
      </c>
      <c r="BP359" s="94">
        <v>4.6404604614257803</v>
      </c>
      <c r="BQ359" s="94">
        <v>14.36789104614258</v>
      </c>
      <c r="BR359" s="94">
        <v>12.22625877685547</v>
      </c>
      <c r="BS359" s="94">
        <v>16.24208742675782</v>
      </c>
      <c r="BT359" s="94">
        <v>3.5696944030761708</v>
      </c>
      <c r="BU359" s="94">
        <v>6.3361141113281239</v>
      </c>
      <c r="BV359" s="94">
        <v>12.850828771972649</v>
      </c>
      <c r="BW359" s="94">
        <v>9.5489933288574225</v>
      </c>
      <c r="BX359" s="94">
        <v>4.3728206542968726</v>
      </c>
      <c r="BY359" s="94">
        <v>7.3175934020996092</v>
      </c>
      <c r="BZ359" s="94">
        <v>16.15258611450195</v>
      </c>
      <c r="CA359" s="94">
        <v>15.97430262451172</v>
      </c>
      <c r="CB359" s="94">
        <v>16.420687054443359</v>
      </c>
    </row>
    <row r="360" spans="1:80">
      <c r="A360" s="95">
        <v>358</v>
      </c>
      <c r="B360" s="94" t="s">
        <v>251</v>
      </c>
      <c r="C360" s="94" t="s">
        <v>403</v>
      </c>
      <c r="D360" s="94" t="s">
        <v>404</v>
      </c>
      <c r="F360" s="94" t="s">
        <v>405</v>
      </c>
      <c r="G360" s="94">
        <v>6</v>
      </c>
      <c r="H360" s="94">
        <v>21</v>
      </c>
      <c r="I360" s="94">
        <v>6</v>
      </c>
      <c r="J360" s="94" t="s">
        <v>394</v>
      </c>
      <c r="K360" s="94">
        <v>79</v>
      </c>
      <c r="L360" s="94" t="s">
        <v>326</v>
      </c>
      <c r="M360" s="94" t="s">
        <v>253</v>
      </c>
      <c r="N360" s="94" t="s">
        <v>254</v>
      </c>
      <c r="O360" s="94" t="s">
        <v>259</v>
      </c>
      <c r="P360" s="94" t="s">
        <v>259</v>
      </c>
      <c r="Q360" s="94" t="s">
        <v>1</v>
      </c>
      <c r="R360" s="94" t="s">
        <v>174</v>
      </c>
      <c r="S360" s="94" t="s">
        <v>178</v>
      </c>
      <c r="T360" s="94" t="s">
        <v>178</v>
      </c>
      <c r="U360" s="94">
        <v>0</v>
      </c>
      <c r="V360" s="94">
        <v>14.367887585449219</v>
      </c>
      <c r="W360" s="94">
        <v>0.8031719970703125</v>
      </c>
      <c r="X360" s="94">
        <v>1.874070623779297</v>
      </c>
      <c r="Y360" s="94">
        <v>2.498739038085938</v>
      </c>
      <c r="Z360" s="94">
        <v>0.53546301879882818</v>
      </c>
      <c r="AA360" s="94">
        <v>0.17848447265625</v>
      </c>
      <c r="AB360" s="94">
        <v>5.5327597473144516</v>
      </c>
      <c r="AC360" s="94">
        <v>2.2309561218261709</v>
      </c>
      <c r="AD360" s="94">
        <v>0.26771889038085928</v>
      </c>
      <c r="AE360" s="94">
        <v>2.6772213195800778</v>
      </c>
      <c r="AF360" s="94">
        <v>1.0708590576171879</v>
      </c>
      <c r="AG360" s="94">
        <v>0.5354638000488281</v>
      </c>
      <c r="AH360" s="94">
        <v>0.35695406494140619</v>
      </c>
      <c r="AI360" s="94">
        <v>0.53543658447265619</v>
      </c>
      <c r="AJ360" s="94">
        <v>1.160094140625</v>
      </c>
      <c r="AK360" s="94">
        <v>5.4435089050292973</v>
      </c>
      <c r="AL360" s="94">
        <v>5.7112076965332017</v>
      </c>
      <c r="AM360" s="94">
        <v>1.4278513061523439</v>
      </c>
      <c r="AN360" s="94">
        <v>1.1601016723632811</v>
      </c>
      <c r="AO360" s="94">
        <v>0.53543217773437501</v>
      </c>
      <c r="AP360" s="94">
        <v>0.62467480468750003</v>
      </c>
      <c r="AQ360" s="94">
        <v>1.5170684753417969</v>
      </c>
      <c r="AR360" s="94">
        <v>0.98167025146484388</v>
      </c>
      <c r="AS360" s="94">
        <v>4.0158089477539063</v>
      </c>
      <c r="AT360" s="94">
        <v>0</v>
      </c>
      <c r="AU360" s="94">
        <v>0.98163854980468745</v>
      </c>
      <c r="AV360" s="94">
        <v>1.3386076782226559</v>
      </c>
      <c r="AW360" s="94">
        <v>0.71393430175781258</v>
      </c>
      <c r="AX360" s="94">
        <v>0</v>
      </c>
      <c r="AY360" s="94">
        <v>9.459792376708986</v>
      </c>
      <c r="AZ360" s="94">
        <v>1.7848439453125</v>
      </c>
      <c r="BA360" s="94">
        <v>16.50916376342774</v>
      </c>
      <c r="BB360" s="94">
        <v>2.2311052368164059</v>
      </c>
      <c r="BC360" s="94">
        <v>13.296908111572259</v>
      </c>
      <c r="BD360" s="94">
        <v>2.0526205139160161</v>
      </c>
      <c r="BE360" s="94">
        <v>0.5354283569335937</v>
      </c>
      <c r="BF360" s="94">
        <v>0.26773424682617192</v>
      </c>
      <c r="BG360" s="94">
        <v>0</v>
      </c>
      <c r="BH360" s="94">
        <v>18.829984625244141</v>
      </c>
      <c r="BI360" s="94">
        <v>8.0314877014160153</v>
      </c>
      <c r="BJ360" s="94">
        <v>4.3727866882324227</v>
      </c>
      <c r="BK360" s="94">
        <v>14.278083972167961</v>
      </c>
      <c r="BL360" s="94">
        <v>5.4435821166992184</v>
      </c>
      <c r="BM360" s="94">
        <v>2.5879761047363279</v>
      </c>
      <c r="BN360" s="94">
        <v>11.69082455444336</v>
      </c>
      <c r="BO360" s="94">
        <v>4.1943495422363268</v>
      </c>
      <c r="BP360" s="94">
        <v>17.222919030761719</v>
      </c>
      <c r="BQ360" s="94">
        <v>2.766470068359375</v>
      </c>
      <c r="BR360" s="94">
        <v>13.743026007080079</v>
      </c>
      <c r="BS360" s="94">
        <v>5.7113512817382794</v>
      </c>
      <c r="BT360" s="94">
        <v>4.4620240478515631</v>
      </c>
      <c r="BU360" s="94">
        <v>12.40412346191405</v>
      </c>
      <c r="BV360" s="94">
        <v>2.8557014343261722</v>
      </c>
      <c r="BW360" s="94">
        <v>18.74046431884765</v>
      </c>
      <c r="BX360" s="94">
        <v>4.7296918090820306</v>
      </c>
      <c r="BY360" s="94">
        <v>12.136364898681631</v>
      </c>
      <c r="BZ360" s="94">
        <v>3.2126784606933589</v>
      </c>
      <c r="CA360" s="94">
        <v>2.2310260375976561</v>
      </c>
      <c r="CB360" s="94">
        <v>2.231028631591796</v>
      </c>
    </row>
    <row r="361" spans="1:80">
      <c r="A361" s="95">
        <v>359</v>
      </c>
      <c r="B361" s="94" t="s">
        <v>251</v>
      </c>
      <c r="C361" s="94" t="s">
        <v>403</v>
      </c>
      <c r="D361" s="94" t="s">
        <v>404</v>
      </c>
      <c r="F361" s="94" t="s">
        <v>405</v>
      </c>
      <c r="G361" s="94">
        <v>6</v>
      </c>
      <c r="H361" s="94">
        <v>21</v>
      </c>
      <c r="I361" s="94">
        <v>15</v>
      </c>
      <c r="J361" s="94" t="s">
        <v>394</v>
      </c>
      <c r="K361" s="94">
        <v>79</v>
      </c>
      <c r="L361" s="94" t="s">
        <v>326</v>
      </c>
      <c r="M361" s="94" t="s">
        <v>253</v>
      </c>
      <c r="N361" s="94" t="s">
        <v>254</v>
      </c>
      <c r="O361" s="94" t="s">
        <v>259</v>
      </c>
      <c r="P361" s="94" t="s">
        <v>259</v>
      </c>
      <c r="Q361" s="94" t="s">
        <v>253</v>
      </c>
      <c r="R361" s="94" t="s">
        <v>254</v>
      </c>
      <c r="S361" s="94" t="s">
        <v>13</v>
      </c>
      <c r="T361" s="94" t="s">
        <v>13</v>
      </c>
      <c r="U361" s="94">
        <v>0</v>
      </c>
      <c r="V361" s="94">
        <v>0</v>
      </c>
      <c r="W361" s="94">
        <v>0</v>
      </c>
      <c r="X361" s="94">
        <v>0</v>
      </c>
      <c r="Y361" s="94">
        <v>0</v>
      </c>
      <c r="Z361" s="94">
        <v>0</v>
      </c>
      <c r="AA361" s="94">
        <v>0</v>
      </c>
      <c r="AB361" s="94">
        <v>0</v>
      </c>
      <c r="AC361" s="94">
        <v>0</v>
      </c>
      <c r="AD361" s="94">
        <v>0</v>
      </c>
      <c r="AE361" s="94">
        <v>0</v>
      </c>
      <c r="AF361" s="94">
        <v>0</v>
      </c>
      <c r="AG361" s="94">
        <v>0</v>
      </c>
      <c r="AH361" s="94">
        <v>0</v>
      </c>
      <c r="AI361" s="94">
        <v>0</v>
      </c>
      <c r="AJ361" s="94">
        <v>0</v>
      </c>
      <c r="AK361" s="94">
        <v>0</v>
      </c>
      <c r="AL361" s="94">
        <v>0</v>
      </c>
      <c r="AM361" s="94">
        <v>0</v>
      </c>
      <c r="AN361" s="94">
        <v>0</v>
      </c>
      <c r="AO361" s="94">
        <v>0</v>
      </c>
      <c r="AP361" s="94">
        <v>0</v>
      </c>
      <c r="AQ361" s="94">
        <v>0</v>
      </c>
      <c r="AR361" s="94">
        <v>0</v>
      </c>
      <c r="AS361" s="94">
        <v>0</v>
      </c>
      <c r="AT361" s="94">
        <v>0</v>
      </c>
      <c r="AU361" s="94">
        <v>0</v>
      </c>
      <c r="AV361" s="94">
        <v>0</v>
      </c>
      <c r="AW361" s="94">
        <v>0</v>
      </c>
      <c r="AX361" s="94">
        <v>0</v>
      </c>
      <c r="AY361" s="94">
        <v>0</v>
      </c>
      <c r="AZ361" s="94">
        <v>0</v>
      </c>
      <c r="BA361" s="94">
        <v>8.9239624023437492E-2</v>
      </c>
      <c r="BB361" s="94">
        <v>0.53543796386718756</v>
      </c>
      <c r="BC361" s="94">
        <v>3.1237130065917968</v>
      </c>
      <c r="BD361" s="94">
        <v>5.3548803039550776</v>
      </c>
      <c r="BE361" s="94">
        <v>4.5517914978027347</v>
      </c>
      <c r="BF361" s="94">
        <v>0.17847482910156251</v>
      </c>
      <c r="BG361" s="94">
        <v>0</v>
      </c>
      <c r="BH361" s="94">
        <v>0</v>
      </c>
      <c r="BI361" s="94">
        <v>0</v>
      </c>
      <c r="BJ361" s="94">
        <v>0</v>
      </c>
      <c r="BK361" s="94">
        <v>0</v>
      </c>
      <c r="BL361" s="94">
        <v>0</v>
      </c>
      <c r="BM361" s="94">
        <v>0</v>
      </c>
      <c r="BN361" s="94">
        <v>0</v>
      </c>
      <c r="BO361" s="94">
        <v>0</v>
      </c>
      <c r="BP361" s="94">
        <v>0</v>
      </c>
      <c r="BQ361" s="94">
        <v>0</v>
      </c>
      <c r="BR361" s="94">
        <v>0</v>
      </c>
      <c r="BS361" s="94">
        <v>0</v>
      </c>
      <c r="BT361" s="94">
        <v>0</v>
      </c>
      <c r="BU361" s="94">
        <v>0</v>
      </c>
      <c r="BV361" s="94">
        <v>0</v>
      </c>
      <c r="BW361" s="94">
        <v>0</v>
      </c>
      <c r="BX361" s="94">
        <v>0</v>
      </c>
      <c r="BY361" s="94">
        <v>0.3569512939453125</v>
      </c>
      <c r="BZ361" s="94">
        <v>0</v>
      </c>
      <c r="CA361" s="94">
        <v>0</v>
      </c>
      <c r="CB361" s="94">
        <v>0.35695139160156247</v>
      </c>
    </row>
    <row r="362" spans="1:80">
      <c r="A362" s="95">
        <v>360</v>
      </c>
      <c r="B362" s="94" t="s">
        <v>251</v>
      </c>
      <c r="C362" s="94" t="s">
        <v>403</v>
      </c>
      <c r="D362" s="94" t="s">
        <v>404</v>
      </c>
      <c r="F362" s="94" t="s">
        <v>405</v>
      </c>
      <c r="G362" s="94">
        <v>6</v>
      </c>
      <c r="H362" s="94">
        <v>21</v>
      </c>
      <c r="I362" s="94">
        <v>21</v>
      </c>
      <c r="J362" s="94" t="s">
        <v>394</v>
      </c>
      <c r="K362" s="94">
        <v>79</v>
      </c>
      <c r="L362" s="94" t="s">
        <v>326</v>
      </c>
      <c r="M362" s="94" t="s">
        <v>253</v>
      </c>
      <c r="N362" s="94" t="s">
        <v>254</v>
      </c>
      <c r="O362" s="94" t="s">
        <v>259</v>
      </c>
      <c r="P362" s="94" t="s">
        <v>259</v>
      </c>
      <c r="Q362" s="94" t="s">
        <v>253</v>
      </c>
      <c r="R362" s="94" t="s">
        <v>254</v>
      </c>
      <c r="S362" s="94" t="s">
        <v>259</v>
      </c>
      <c r="T362" s="94" t="s">
        <v>259</v>
      </c>
      <c r="U362" s="94">
        <v>38.819948126220687</v>
      </c>
      <c r="V362" s="94">
        <v>19.90067051391603</v>
      </c>
      <c r="W362" s="94">
        <v>21.863951379394511</v>
      </c>
      <c r="X362" s="94">
        <v>21.417685522460928</v>
      </c>
      <c r="Y362" s="94">
        <v>19.45435336914062</v>
      </c>
      <c r="Z362" s="94">
        <v>18.294186260986319</v>
      </c>
      <c r="AA362" s="94">
        <v>18.82957236328124</v>
      </c>
      <c r="AB362" s="94">
        <v>14.36769128417969</v>
      </c>
      <c r="AC362" s="94">
        <v>13.207561352539059</v>
      </c>
      <c r="AD362" s="94">
        <v>16.420387225341798</v>
      </c>
      <c r="AE362" s="94">
        <v>14.903379455566411</v>
      </c>
      <c r="AF362" s="94">
        <v>14.72472841186524</v>
      </c>
      <c r="AG362" s="94">
        <v>15.438586322021489</v>
      </c>
      <c r="AH362" s="94">
        <v>18.115770788574221</v>
      </c>
      <c r="AI362" s="94">
        <v>27.218074127197259</v>
      </c>
      <c r="AJ362" s="94">
        <v>32.929334771728513</v>
      </c>
      <c r="AK362" s="94">
        <v>31.412582153320301</v>
      </c>
      <c r="AL362" s="94">
        <v>28.20018674316405</v>
      </c>
      <c r="AM362" s="94">
        <v>28.557154724121091</v>
      </c>
      <c r="AN362" s="94">
        <v>29.89593291625976</v>
      </c>
      <c r="AO362" s="94">
        <v>33.733430938720687</v>
      </c>
      <c r="AP362" s="94">
        <v>44.978017987060547</v>
      </c>
      <c r="AQ362" s="94">
        <v>40.069707788085921</v>
      </c>
      <c r="AR362" s="94">
        <v>46.673486462402323</v>
      </c>
      <c r="AS362" s="94">
        <v>42.033102178955041</v>
      </c>
      <c r="AT362" s="94">
        <v>47.476892846679647</v>
      </c>
      <c r="AU362" s="94">
        <v>53.545017620849563</v>
      </c>
      <c r="AV362" s="94">
        <v>51.492540216064441</v>
      </c>
      <c r="AW362" s="94">
        <v>52.385011859130849</v>
      </c>
      <c r="AX362" s="94">
        <v>55.330050817871047</v>
      </c>
      <c r="AY362" s="94">
        <v>62.201928118896468</v>
      </c>
      <c r="AZ362" s="94">
        <v>65.771557684326154</v>
      </c>
      <c r="BA362" s="94">
        <v>74.072376696777368</v>
      </c>
      <c r="BB362" s="94">
        <v>80.320484173583964</v>
      </c>
      <c r="BC362" s="94">
        <v>91.745389044189409</v>
      </c>
      <c r="BD362" s="94">
        <v>97.903177832031218</v>
      </c>
      <c r="BE362" s="94">
        <v>111.2011060852051</v>
      </c>
      <c r="BF362" s="94">
        <v>154.3954044433595</v>
      </c>
      <c r="BG362" s="94">
        <v>166.8004814086915</v>
      </c>
      <c r="BH362" s="94">
        <v>13.74290625610351</v>
      </c>
      <c r="BI362" s="94">
        <v>8.3886639587402332</v>
      </c>
      <c r="BJ362" s="94">
        <v>10.08415672607422</v>
      </c>
      <c r="BK362" s="94">
        <v>17.491142614746089</v>
      </c>
      <c r="BL362" s="94">
        <v>21.86432998657228</v>
      </c>
      <c r="BM362" s="94">
        <v>33.465915795898439</v>
      </c>
      <c r="BN362" s="94">
        <v>55.776492456054669</v>
      </c>
      <c r="BO362" s="94">
        <v>11.33338189697265</v>
      </c>
      <c r="BP362" s="94">
        <v>12.582998687744141</v>
      </c>
      <c r="BQ362" s="94">
        <v>29.985440106201171</v>
      </c>
      <c r="BR362" s="94">
        <v>12.93990419921875</v>
      </c>
      <c r="BS362" s="94">
        <v>26.147794177246102</v>
      </c>
      <c r="BT362" s="94">
        <v>9.3703069396972634</v>
      </c>
      <c r="BU362" s="94">
        <v>15.70658728637695</v>
      </c>
      <c r="BV362" s="94">
        <v>31.681018426513681</v>
      </c>
      <c r="BW362" s="94">
        <v>10.441249890136721</v>
      </c>
      <c r="BX362" s="94">
        <v>10.351844140624999</v>
      </c>
      <c r="BY362" s="94">
        <v>14.546231036376939</v>
      </c>
      <c r="BZ362" s="94">
        <v>28.557481152343751</v>
      </c>
      <c r="CA362" s="94">
        <v>29.003732812500012</v>
      </c>
      <c r="CB362" s="94">
        <v>38.820084631347648</v>
      </c>
    </row>
    <row r="363" spans="1:80">
      <c r="A363" s="95">
        <v>361</v>
      </c>
      <c r="B363" s="94" t="s">
        <v>251</v>
      </c>
      <c r="C363" s="94" t="s">
        <v>403</v>
      </c>
      <c r="D363" s="94" t="s">
        <v>404</v>
      </c>
      <c r="F363" s="94" t="s">
        <v>405</v>
      </c>
      <c r="G363" s="94">
        <v>6</v>
      </c>
      <c r="H363" s="94">
        <v>21</v>
      </c>
      <c r="I363" s="94">
        <v>25</v>
      </c>
      <c r="J363" s="94" t="s">
        <v>394</v>
      </c>
      <c r="K363" s="94">
        <v>79</v>
      </c>
      <c r="L363" s="94" t="s">
        <v>326</v>
      </c>
      <c r="M363" s="94" t="s">
        <v>253</v>
      </c>
      <c r="N363" s="94" t="s">
        <v>254</v>
      </c>
      <c r="O363" s="94" t="s">
        <v>259</v>
      </c>
      <c r="P363" s="94" t="s">
        <v>259</v>
      </c>
      <c r="Q363" s="94" t="s">
        <v>253</v>
      </c>
      <c r="R363" s="94" t="s">
        <v>191</v>
      </c>
      <c r="S363" s="94" t="s">
        <v>261</v>
      </c>
      <c r="T363" s="94" t="s">
        <v>261</v>
      </c>
      <c r="U363" s="94">
        <v>0</v>
      </c>
      <c r="V363" s="94">
        <v>0.26772259521484382</v>
      </c>
      <c r="W363" s="94">
        <v>0</v>
      </c>
      <c r="X363" s="94">
        <v>0</v>
      </c>
      <c r="Y363" s="94">
        <v>0</v>
      </c>
      <c r="Z363" s="94">
        <v>0</v>
      </c>
      <c r="AA363" s="94">
        <v>0</v>
      </c>
      <c r="AB363" s="94">
        <v>0</v>
      </c>
      <c r="AC363" s="94">
        <v>0.17847509765625</v>
      </c>
      <c r="AD363" s="94">
        <v>0.17847512207031249</v>
      </c>
      <c r="AE363" s="94">
        <v>0</v>
      </c>
      <c r="AF363" s="94">
        <v>0</v>
      </c>
      <c r="AG363" s="94">
        <v>0</v>
      </c>
      <c r="AH363" s="94">
        <v>0</v>
      </c>
      <c r="AI363" s="94">
        <v>0</v>
      </c>
      <c r="AJ363" s="94">
        <v>0</v>
      </c>
      <c r="AK363" s="94">
        <v>0</v>
      </c>
      <c r="AL363" s="94">
        <v>0</v>
      </c>
      <c r="AM363" s="94">
        <v>0</v>
      </c>
      <c r="AN363" s="94">
        <v>0</v>
      </c>
      <c r="AO363" s="94">
        <v>0</v>
      </c>
      <c r="AP363" s="94">
        <v>0</v>
      </c>
      <c r="AQ363" s="94">
        <v>0</v>
      </c>
      <c r="AR363" s="94">
        <v>8.9237524414062491E-2</v>
      </c>
      <c r="AS363" s="94">
        <v>8.9258404541015635E-2</v>
      </c>
      <c r="AT363" s="94">
        <v>0</v>
      </c>
      <c r="AU363" s="94">
        <v>0.80332614746093756</v>
      </c>
      <c r="AV363" s="94">
        <v>0</v>
      </c>
      <c r="AW363" s="94">
        <v>0</v>
      </c>
      <c r="AX363" s="94">
        <v>0</v>
      </c>
      <c r="AY363" s="94">
        <v>8.9237548828124999E-2</v>
      </c>
      <c r="AZ363" s="94">
        <v>0</v>
      </c>
      <c r="BA363" s="94">
        <v>8.9237548828124999E-2</v>
      </c>
      <c r="BB363" s="94">
        <v>8.9237823486328124E-2</v>
      </c>
      <c r="BC363" s="94">
        <v>0.89248464355468748</v>
      </c>
      <c r="BD363" s="94">
        <v>0.17848723144531251</v>
      </c>
      <c r="BE363" s="94">
        <v>0.26772460937499998</v>
      </c>
      <c r="BF363" s="94">
        <v>0</v>
      </c>
      <c r="BG363" s="94">
        <v>1.1601430480957029</v>
      </c>
      <c r="BH363" s="94">
        <v>0</v>
      </c>
      <c r="BI363" s="94">
        <v>0</v>
      </c>
      <c r="BJ363" s="94">
        <v>0</v>
      </c>
      <c r="BK363" s="94">
        <v>0</v>
      </c>
      <c r="BL363" s="94">
        <v>8.9258404541015635E-2</v>
      </c>
      <c r="BM363" s="94">
        <v>0.62480913085937506</v>
      </c>
      <c r="BN363" s="94">
        <v>0.26771292114257811</v>
      </c>
      <c r="BO363" s="94">
        <v>0</v>
      </c>
      <c r="BP363" s="94">
        <v>0</v>
      </c>
      <c r="BQ363" s="94">
        <v>0.98179409179687505</v>
      </c>
      <c r="BR363" s="94">
        <v>0</v>
      </c>
      <c r="BS363" s="94">
        <v>0.80330508422851565</v>
      </c>
      <c r="BT363" s="94">
        <v>0</v>
      </c>
      <c r="BU363" s="94">
        <v>0</v>
      </c>
      <c r="BV363" s="94">
        <v>0.71404667968750002</v>
      </c>
      <c r="BW363" s="94">
        <v>8.9241296386718752E-2</v>
      </c>
      <c r="BX363" s="94">
        <v>8.9237548828124999E-2</v>
      </c>
      <c r="BY363" s="94">
        <v>8.9237548828124999E-2</v>
      </c>
      <c r="BZ363" s="94">
        <v>0.98179224243164065</v>
      </c>
      <c r="CA363" s="94">
        <v>0.89253383789062501</v>
      </c>
      <c r="CB363" s="94">
        <v>8.9237548828124999E-2</v>
      </c>
    </row>
    <row r="364" spans="1:80">
      <c r="A364" s="95">
        <v>362</v>
      </c>
      <c r="B364" s="94" t="s">
        <v>251</v>
      </c>
      <c r="C364" s="94" t="s">
        <v>403</v>
      </c>
      <c r="D364" s="94" t="s">
        <v>404</v>
      </c>
      <c r="F364" s="94" t="s">
        <v>405</v>
      </c>
      <c r="G364" s="94">
        <v>6</v>
      </c>
      <c r="H364" s="94">
        <v>21</v>
      </c>
      <c r="I364" s="94">
        <v>33</v>
      </c>
      <c r="J364" s="94" t="s">
        <v>394</v>
      </c>
      <c r="K364" s="94">
        <v>79</v>
      </c>
      <c r="L364" s="94" t="s">
        <v>326</v>
      </c>
      <c r="M364" s="94" t="s">
        <v>253</v>
      </c>
      <c r="N364" s="94" t="s">
        <v>254</v>
      </c>
      <c r="O364" s="94" t="s">
        <v>259</v>
      </c>
      <c r="P364" s="94" t="s">
        <v>259</v>
      </c>
      <c r="Q364" s="94" t="s">
        <v>1</v>
      </c>
      <c r="R364" s="94" t="s">
        <v>198</v>
      </c>
      <c r="S364" s="94" t="s">
        <v>199</v>
      </c>
      <c r="T364" s="94" t="s">
        <v>199</v>
      </c>
      <c r="U364" s="94">
        <v>0.17848168945312501</v>
      </c>
      <c r="V364" s="94">
        <v>0.1784854736328125</v>
      </c>
      <c r="W364" s="94">
        <v>0</v>
      </c>
      <c r="X364" s="94">
        <v>0</v>
      </c>
      <c r="Y364" s="94">
        <v>0</v>
      </c>
      <c r="Z364" s="94">
        <v>0</v>
      </c>
      <c r="AA364" s="94">
        <v>0</v>
      </c>
      <c r="AB364" s="94">
        <v>0</v>
      </c>
      <c r="AC364" s="94">
        <v>0</v>
      </c>
      <c r="AD364" s="94">
        <v>0</v>
      </c>
      <c r="AE364" s="94">
        <v>0</v>
      </c>
      <c r="AF364" s="94">
        <v>0</v>
      </c>
      <c r="AG364" s="94">
        <v>0</v>
      </c>
      <c r="AH364" s="94">
        <v>0</v>
      </c>
      <c r="AI364" s="94">
        <v>0</v>
      </c>
      <c r="AJ364" s="94">
        <v>0</v>
      </c>
      <c r="AK364" s="94">
        <v>0</v>
      </c>
      <c r="AL364" s="94">
        <v>0</v>
      </c>
      <c r="AM364" s="94">
        <v>0</v>
      </c>
      <c r="AN364" s="94">
        <v>0</v>
      </c>
      <c r="AO364" s="94">
        <v>0</v>
      </c>
      <c r="AP364" s="94">
        <v>0</v>
      </c>
      <c r="AQ364" s="94">
        <v>0</v>
      </c>
      <c r="AR364" s="94">
        <v>0</v>
      </c>
      <c r="AS364" s="94">
        <v>0</v>
      </c>
      <c r="AT364" s="94">
        <v>0</v>
      </c>
      <c r="AU364" s="94">
        <v>0</v>
      </c>
      <c r="AV364" s="94">
        <v>0</v>
      </c>
      <c r="AW364" s="94">
        <v>0</v>
      </c>
      <c r="AX364" s="94">
        <v>0</v>
      </c>
      <c r="AY364" s="94">
        <v>0</v>
      </c>
      <c r="AZ364" s="94">
        <v>0</v>
      </c>
      <c r="BA364" s="94">
        <v>8.9235455322265622E-2</v>
      </c>
      <c r="BB364" s="94">
        <v>0</v>
      </c>
      <c r="BC364" s="94">
        <v>0</v>
      </c>
      <c r="BD364" s="94">
        <v>0</v>
      </c>
      <c r="BE364" s="94">
        <v>0</v>
      </c>
      <c r="BF364" s="94">
        <v>0</v>
      </c>
      <c r="BG364" s="94">
        <v>0</v>
      </c>
      <c r="BH364" s="94">
        <v>8.9240832519531257E-2</v>
      </c>
      <c r="BI364" s="94">
        <v>0</v>
      </c>
      <c r="BJ364" s="94">
        <v>0</v>
      </c>
      <c r="BK364" s="94">
        <v>0</v>
      </c>
      <c r="BL364" s="94">
        <v>0</v>
      </c>
      <c r="BM364" s="94">
        <v>0</v>
      </c>
      <c r="BN364" s="94">
        <v>8.9241491699218745E-2</v>
      </c>
      <c r="BO364" s="94">
        <v>0</v>
      </c>
      <c r="BP364" s="94">
        <v>0</v>
      </c>
      <c r="BQ364" s="94">
        <v>0</v>
      </c>
      <c r="BR364" s="94">
        <v>8.9240832519531257E-2</v>
      </c>
      <c r="BS364" s="94">
        <v>0</v>
      </c>
      <c r="BT364" s="94">
        <v>0</v>
      </c>
      <c r="BU364" s="94">
        <v>0</v>
      </c>
      <c r="BV364" s="94">
        <v>0</v>
      </c>
      <c r="BW364" s="94">
        <v>0.35697321777343749</v>
      </c>
      <c r="BX364" s="94">
        <v>0</v>
      </c>
      <c r="BY364" s="94">
        <v>0</v>
      </c>
      <c r="BZ364" s="94">
        <v>0</v>
      </c>
      <c r="CA364" s="94">
        <v>0</v>
      </c>
      <c r="CB364" s="94">
        <v>0</v>
      </c>
    </row>
    <row r="365" spans="1:80">
      <c r="A365" s="95">
        <v>363</v>
      </c>
      <c r="B365" s="94" t="s">
        <v>251</v>
      </c>
      <c r="C365" s="94" t="s">
        <v>403</v>
      </c>
      <c r="D365" s="94" t="s">
        <v>404</v>
      </c>
      <c r="F365" s="94" t="s">
        <v>405</v>
      </c>
      <c r="G365" s="94">
        <v>6</v>
      </c>
      <c r="H365" s="94">
        <v>25</v>
      </c>
      <c r="I365" s="94">
        <v>3</v>
      </c>
      <c r="J365" s="94" t="s">
        <v>394</v>
      </c>
      <c r="K365" s="94">
        <v>79</v>
      </c>
      <c r="L365" s="94" t="s">
        <v>326</v>
      </c>
      <c r="M365" s="94" t="s">
        <v>253</v>
      </c>
      <c r="N365" s="94" t="s">
        <v>191</v>
      </c>
      <c r="O365" s="94" t="s">
        <v>261</v>
      </c>
      <c r="P365" s="94" t="s">
        <v>261</v>
      </c>
      <c r="Q365" s="94" t="s">
        <v>1</v>
      </c>
      <c r="R365" s="94" t="s">
        <v>174</v>
      </c>
      <c r="S365" s="94" t="s">
        <v>175</v>
      </c>
      <c r="T365" s="94" t="s">
        <v>175</v>
      </c>
      <c r="U365" s="94">
        <v>0</v>
      </c>
      <c r="V365" s="94">
        <v>4.2836006530761717</v>
      </c>
      <c r="W365" s="94">
        <v>1.071014587402344</v>
      </c>
      <c r="X365" s="94">
        <v>8.9240856933593751E-2</v>
      </c>
      <c r="Y365" s="94">
        <v>0</v>
      </c>
      <c r="Z365" s="94">
        <v>0</v>
      </c>
      <c r="AA365" s="94">
        <v>0</v>
      </c>
      <c r="AB365" s="94">
        <v>0</v>
      </c>
      <c r="AC365" s="94">
        <v>0</v>
      </c>
      <c r="AD365" s="94">
        <v>0</v>
      </c>
      <c r="AE365" s="94">
        <v>1.6062671936035151</v>
      </c>
      <c r="AF365" s="94">
        <v>0.17847658081054679</v>
      </c>
      <c r="AG365" s="94">
        <v>0</v>
      </c>
      <c r="AH365" s="94">
        <v>0</v>
      </c>
      <c r="AI365" s="94">
        <v>0</v>
      </c>
      <c r="AJ365" s="94">
        <v>0</v>
      </c>
      <c r="AK365" s="94">
        <v>0</v>
      </c>
      <c r="AL365" s="94">
        <v>0</v>
      </c>
      <c r="AM365" s="94">
        <v>0</v>
      </c>
      <c r="AN365" s="94">
        <v>0</v>
      </c>
      <c r="AO365" s="94">
        <v>0</v>
      </c>
      <c r="AP365" s="94">
        <v>0</v>
      </c>
      <c r="AQ365" s="94">
        <v>0</v>
      </c>
      <c r="AR365" s="94">
        <v>0</v>
      </c>
      <c r="AS365" s="94">
        <v>0.26771926269531249</v>
      </c>
      <c r="AT365" s="94">
        <v>0</v>
      </c>
      <c r="AU365" s="94">
        <v>0</v>
      </c>
      <c r="AV365" s="94">
        <v>0</v>
      </c>
      <c r="AW365" s="94">
        <v>8.9235784912109373E-2</v>
      </c>
      <c r="AX365" s="94">
        <v>0</v>
      </c>
      <c r="AY365" s="94">
        <v>0</v>
      </c>
      <c r="AZ365" s="94">
        <v>8.9258471679687493E-2</v>
      </c>
      <c r="BA365" s="94">
        <v>0.17847300415039061</v>
      </c>
      <c r="BB365" s="94">
        <v>0.80315619506835945</v>
      </c>
      <c r="BC365" s="94">
        <v>1.695530120849609</v>
      </c>
      <c r="BD365" s="94">
        <v>1.874057696533203</v>
      </c>
      <c r="BE365" s="94">
        <v>0.44618842773437489</v>
      </c>
      <c r="BF365" s="94">
        <v>8.9237524414062491E-2</v>
      </c>
      <c r="BG365" s="94">
        <v>0</v>
      </c>
      <c r="BH365" s="94">
        <v>5.2653756774902343</v>
      </c>
      <c r="BI365" s="94">
        <v>0</v>
      </c>
      <c r="BJ365" s="94">
        <v>1.51702880859375</v>
      </c>
      <c r="BK365" s="94">
        <v>8.9237573242187507E-2</v>
      </c>
      <c r="BL365" s="94">
        <v>8.9240856933593751E-2</v>
      </c>
      <c r="BM365" s="94">
        <v>0.1784724365234375</v>
      </c>
      <c r="BN365" s="94">
        <v>2.409470617675781</v>
      </c>
      <c r="BO365" s="94">
        <v>0</v>
      </c>
      <c r="BP365" s="94">
        <v>8.9237573242187507E-2</v>
      </c>
      <c r="BQ365" s="94">
        <v>0.178471533203125</v>
      </c>
      <c r="BR365" s="94">
        <v>5.2653756042480477</v>
      </c>
      <c r="BS365" s="94">
        <v>8.9256054687500003E-2</v>
      </c>
      <c r="BT365" s="94">
        <v>1.6955040649414059</v>
      </c>
      <c r="BU365" s="94">
        <v>0</v>
      </c>
      <c r="BV365" s="94">
        <v>8.9236651611328127E-2</v>
      </c>
      <c r="BW365" s="94">
        <v>5.0868943969726574</v>
      </c>
      <c r="BX365" s="94">
        <v>0</v>
      </c>
      <c r="BY365" s="94">
        <v>8.9237573242187507E-2</v>
      </c>
      <c r="BZ365" s="94">
        <v>0.98177449951171902</v>
      </c>
      <c r="CA365" s="94">
        <v>0.26770639038085942</v>
      </c>
      <c r="CB365" s="94">
        <v>0.44617874755859382</v>
      </c>
    </row>
    <row r="366" spans="1:80">
      <c r="A366" s="95">
        <v>364</v>
      </c>
      <c r="B366" s="94" t="s">
        <v>251</v>
      </c>
      <c r="C366" s="94" t="s">
        <v>403</v>
      </c>
      <c r="D366" s="94" t="s">
        <v>404</v>
      </c>
      <c r="F366" s="94" t="s">
        <v>405</v>
      </c>
      <c r="G366" s="94">
        <v>6</v>
      </c>
      <c r="H366" s="94">
        <v>25</v>
      </c>
      <c r="I366" s="94">
        <v>6</v>
      </c>
      <c r="J366" s="94" t="s">
        <v>394</v>
      </c>
      <c r="K366" s="94">
        <v>79</v>
      </c>
      <c r="L366" s="94" t="s">
        <v>326</v>
      </c>
      <c r="M366" s="94" t="s">
        <v>253</v>
      </c>
      <c r="N366" s="94" t="s">
        <v>191</v>
      </c>
      <c r="O366" s="94" t="s">
        <v>261</v>
      </c>
      <c r="P366" s="94" t="s">
        <v>261</v>
      </c>
      <c r="Q366" s="94" t="s">
        <v>1</v>
      </c>
      <c r="R366" s="94" t="s">
        <v>174</v>
      </c>
      <c r="S366" s="94" t="s">
        <v>178</v>
      </c>
      <c r="T366" s="94" t="s">
        <v>178</v>
      </c>
      <c r="U366" s="94">
        <v>0</v>
      </c>
      <c r="V366" s="94">
        <v>1.606384466552734</v>
      </c>
      <c r="W366" s="94">
        <v>0</v>
      </c>
      <c r="X366" s="94">
        <v>0.17848173828125</v>
      </c>
      <c r="Y366" s="94">
        <v>0</v>
      </c>
      <c r="Z366" s="94">
        <v>0</v>
      </c>
      <c r="AA366" s="94">
        <v>0</v>
      </c>
      <c r="AB366" s="94">
        <v>0</v>
      </c>
      <c r="AC366" s="94">
        <v>0</v>
      </c>
      <c r="AD366" s="94">
        <v>0</v>
      </c>
      <c r="AE366" s="94">
        <v>0.17847069091796869</v>
      </c>
      <c r="AF366" s="94">
        <v>8.9235406494140621E-2</v>
      </c>
      <c r="AG366" s="94">
        <v>0</v>
      </c>
      <c r="AH366" s="94">
        <v>0</v>
      </c>
      <c r="AI366" s="94">
        <v>0</v>
      </c>
      <c r="AJ366" s="94">
        <v>0</v>
      </c>
      <c r="AK366" s="94">
        <v>0</v>
      </c>
      <c r="AL366" s="94">
        <v>0</v>
      </c>
      <c r="AM366" s="94">
        <v>0</v>
      </c>
      <c r="AN366" s="94">
        <v>0</v>
      </c>
      <c r="AO366" s="94">
        <v>0</v>
      </c>
      <c r="AP366" s="94">
        <v>0</v>
      </c>
      <c r="AQ366" s="94">
        <v>0</v>
      </c>
      <c r="AR366" s="94">
        <v>0</v>
      </c>
      <c r="AS366" s="94">
        <v>0</v>
      </c>
      <c r="AT366" s="94">
        <v>0</v>
      </c>
      <c r="AU366" s="94">
        <v>0</v>
      </c>
      <c r="AV366" s="94">
        <v>0</v>
      </c>
      <c r="AW366" s="94">
        <v>0</v>
      </c>
      <c r="AX366" s="94">
        <v>0</v>
      </c>
      <c r="AY366" s="94">
        <v>0</v>
      </c>
      <c r="AZ366" s="94">
        <v>0</v>
      </c>
      <c r="BA366" s="94">
        <v>0</v>
      </c>
      <c r="BB366" s="94">
        <v>0</v>
      </c>
      <c r="BC366" s="94">
        <v>0.26772342529296872</v>
      </c>
      <c r="BD366" s="94">
        <v>0.26772590332031249</v>
      </c>
      <c r="BE366" s="94">
        <v>0</v>
      </c>
      <c r="BF366" s="94">
        <v>0</v>
      </c>
      <c r="BG366" s="94">
        <v>0</v>
      </c>
      <c r="BH366" s="94">
        <v>1.695624029541015</v>
      </c>
      <c r="BI366" s="94">
        <v>0</v>
      </c>
      <c r="BJ366" s="94">
        <v>0.35694147949218752</v>
      </c>
      <c r="BK366" s="94">
        <v>0</v>
      </c>
      <c r="BL366" s="94">
        <v>0</v>
      </c>
      <c r="BM366" s="94">
        <v>0</v>
      </c>
      <c r="BN366" s="94">
        <v>0.35695923461914059</v>
      </c>
      <c r="BO366" s="94">
        <v>0</v>
      </c>
      <c r="BP366" s="94">
        <v>8.9237573242187507E-2</v>
      </c>
      <c r="BQ366" s="94">
        <v>8.9235784912109373E-2</v>
      </c>
      <c r="BR366" s="94">
        <v>1.695621759033203</v>
      </c>
      <c r="BS366" s="94">
        <v>0.17848173828125</v>
      </c>
      <c r="BT366" s="94">
        <v>0.26770826416015631</v>
      </c>
      <c r="BU366" s="94">
        <v>0</v>
      </c>
      <c r="BV366" s="94">
        <v>0</v>
      </c>
      <c r="BW366" s="94">
        <v>1.784866156005859</v>
      </c>
      <c r="BX366" s="94">
        <v>0</v>
      </c>
      <c r="BY366" s="94">
        <v>8.9237573242187507E-2</v>
      </c>
      <c r="BZ366" s="94">
        <v>0.17848173828125</v>
      </c>
      <c r="CA366" s="94">
        <v>8.9235784912109373E-2</v>
      </c>
      <c r="CB366" s="94">
        <v>0.1784709655761719</v>
      </c>
    </row>
    <row r="367" spans="1:80">
      <c r="A367" s="95">
        <v>365</v>
      </c>
      <c r="B367" s="94" t="s">
        <v>251</v>
      </c>
      <c r="C367" s="94" t="s">
        <v>403</v>
      </c>
      <c r="D367" s="94" t="s">
        <v>404</v>
      </c>
      <c r="F367" s="94" t="s">
        <v>405</v>
      </c>
      <c r="G367" s="94">
        <v>6</v>
      </c>
      <c r="H367" s="94">
        <v>25</v>
      </c>
      <c r="I367" s="94">
        <v>15</v>
      </c>
      <c r="J367" s="94" t="s">
        <v>394</v>
      </c>
      <c r="K367" s="94">
        <v>79</v>
      </c>
      <c r="L367" s="94" t="s">
        <v>326</v>
      </c>
      <c r="M367" s="94" t="s">
        <v>253</v>
      </c>
      <c r="N367" s="94" t="s">
        <v>191</v>
      </c>
      <c r="O367" s="94" t="s">
        <v>261</v>
      </c>
      <c r="P367" s="94" t="s">
        <v>261</v>
      </c>
      <c r="Q367" s="94" t="s">
        <v>253</v>
      </c>
      <c r="R367" s="94" t="s">
        <v>254</v>
      </c>
      <c r="S367" s="94" t="s">
        <v>13</v>
      </c>
      <c r="T367" s="94" t="s">
        <v>13</v>
      </c>
      <c r="U367" s="94">
        <v>0</v>
      </c>
      <c r="V367" s="94">
        <v>0</v>
      </c>
      <c r="W367" s="94">
        <v>0</v>
      </c>
      <c r="X367" s="94">
        <v>0</v>
      </c>
      <c r="Y367" s="94">
        <v>0</v>
      </c>
      <c r="Z367" s="94">
        <v>0</v>
      </c>
      <c r="AA367" s="94">
        <v>0</v>
      </c>
      <c r="AB367" s="94">
        <v>0</v>
      </c>
      <c r="AC367" s="94">
        <v>0</v>
      </c>
      <c r="AD367" s="94">
        <v>0</v>
      </c>
      <c r="AE367" s="94">
        <v>0</v>
      </c>
      <c r="AF367" s="94">
        <v>0</v>
      </c>
      <c r="AG367" s="94">
        <v>0</v>
      </c>
      <c r="AH367" s="94">
        <v>0</v>
      </c>
      <c r="AI367" s="94">
        <v>0</v>
      </c>
      <c r="AJ367" s="94">
        <v>0</v>
      </c>
      <c r="AK367" s="94">
        <v>0</v>
      </c>
      <c r="AL367" s="94">
        <v>0</v>
      </c>
      <c r="AM367" s="94">
        <v>0</v>
      </c>
      <c r="AN367" s="94">
        <v>0</v>
      </c>
      <c r="AO367" s="94">
        <v>0</v>
      </c>
      <c r="AP367" s="94">
        <v>0</v>
      </c>
      <c r="AQ367" s="94">
        <v>0</v>
      </c>
      <c r="AR367" s="94">
        <v>0</v>
      </c>
      <c r="AS367" s="94">
        <v>0</v>
      </c>
      <c r="AT367" s="94">
        <v>0</v>
      </c>
      <c r="AU367" s="94">
        <v>0</v>
      </c>
      <c r="AV367" s="94">
        <v>0</v>
      </c>
      <c r="AW367" s="94">
        <v>0</v>
      </c>
      <c r="AX367" s="94">
        <v>0</v>
      </c>
      <c r="AY367" s="94">
        <v>0</v>
      </c>
      <c r="AZ367" s="94">
        <v>0</v>
      </c>
      <c r="BA367" s="94">
        <v>0</v>
      </c>
      <c r="BB367" s="94">
        <v>0.35702233886718748</v>
      </c>
      <c r="BC367" s="94">
        <v>0.1784755737304688</v>
      </c>
      <c r="BD367" s="94">
        <v>1.427854461669922</v>
      </c>
      <c r="BE367" s="94">
        <v>3.837759698486328</v>
      </c>
      <c r="BF367" s="94">
        <v>0</v>
      </c>
      <c r="BG367" s="94">
        <v>8.9255847167968749E-2</v>
      </c>
      <c r="BH367" s="94">
        <v>0</v>
      </c>
      <c r="BI367" s="94">
        <v>0</v>
      </c>
      <c r="BJ367" s="94">
        <v>0</v>
      </c>
      <c r="BK367" s="94">
        <v>0</v>
      </c>
      <c r="BL367" s="94">
        <v>0</v>
      </c>
      <c r="BM367" s="94">
        <v>0</v>
      </c>
      <c r="BN367" s="94">
        <v>0</v>
      </c>
      <c r="BO367" s="94">
        <v>0</v>
      </c>
      <c r="BP367" s="94">
        <v>0</v>
      </c>
      <c r="BQ367" s="94">
        <v>0</v>
      </c>
      <c r="BR367" s="94">
        <v>0</v>
      </c>
      <c r="BS367" s="94">
        <v>0</v>
      </c>
      <c r="BT367" s="94">
        <v>0</v>
      </c>
      <c r="BU367" s="94">
        <v>0</v>
      </c>
      <c r="BV367" s="94">
        <v>0</v>
      </c>
      <c r="BW367" s="94">
        <v>0</v>
      </c>
      <c r="BX367" s="94">
        <v>0</v>
      </c>
      <c r="BY367" s="94">
        <v>0</v>
      </c>
      <c r="BZ367" s="94">
        <v>0</v>
      </c>
      <c r="CA367" s="94">
        <v>0</v>
      </c>
      <c r="CB367" s="94">
        <v>0</v>
      </c>
    </row>
    <row r="368" spans="1:80">
      <c r="A368" s="95">
        <v>366</v>
      </c>
      <c r="B368" s="94" t="s">
        <v>251</v>
      </c>
      <c r="C368" s="94" t="s">
        <v>403</v>
      </c>
      <c r="D368" s="94" t="s">
        <v>404</v>
      </c>
      <c r="F368" s="94" t="s">
        <v>405</v>
      </c>
      <c r="G368" s="94">
        <v>6</v>
      </c>
      <c r="H368" s="94">
        <v>25</v>
      </c>
      <c r="I368" s="94">
        <v>21</v>
      </c>
      <c r="J368" s="94" t="s">
        <v>394</v>
      </c>
      <c r="K368" s="94">
        <v>79</v>
      </c>
      <c r="L368" s="94" t="s">
        <v>326</v>
      </c>
      <c r="M368" s="94" t="s">
        <v>253</v>
      </c>
      <c r="N368" s="94" t="s">
        <v>191</v>
      </c>
      <c r="O368" s="94" t="s">
        <v>261</v>
      </c>
      <c r="P368" s="94" t="s">
        <v>261</v>
      </c>
      <c r="Q368" s="94" t="s">
        <v>253</v>
      </c>
      <c r="R368" s="94" t="s">
        <v>254</v>
      </c>
      <c r="S368" s="94" t="s">
        <v>259</v>
      </c>
      <c r="T368" s="94" t="s">
        <v>259</v>
      </c>
      <c r="U368" s="94">
        <v>0</v>
      </c>
      <c r="V368" s="94">
        <v>0</v>
      </c>
      <c r="W368" s="94">
        <v>0.178481396484375</v>
      </c>
      <c r="X368" s="94">
        <v>8.9240856933593751E-2</v>
      </c>
      <c r="Y368" s="94">
        <v>0</v>
      </c>
      <c r="Z368" s="94">
        <v>0</v>
      </c>
      <c r="AA368" s="94">
        <v>0</v>
      </c>
      <c r="AB368" s="94">
        <v>0</v>
      </c>
      <c r="AC368" s="94">
        <v>0</v>
      </c>
      <c r="AD368" s="94">
        <v>0</v>
      </c>
      <c r="AE368" s="94">
        <v>8.9237548828124999E-2</v>
      </c>
      <c r="AF368" s="94">
        <v>1.4277762695312499</v>
      </c>
      <c r="AG368" s="94">
        <v>0</v>
      </c>
      <c r="AH368" s="94">
        <v>0.26771269531250003</v>
      </c>
      <c r="AI368" s="94">
        <v>0.17847509765625</v>
      </c>
      <c r="AJ368" s="94">
        <v>0.17847514648437501</v>
      </c>
      <c r="AK368" s="94">
        <v>0</v>
      </c>
      <c r="AL368" s="94">
        <v>0</v>
      </c>
      <c r="AM368" s="94">
        <v>0</v>
      </c>
      <c r="AN368" s="94">
        <v>0</v>
      </c>
      <c r="AO368" s="94">
        <v>0</v>
      </c>
      <c r="AP368" s="94">
        <v>0</v>
      </c>
      <c r="AQ368" s="94">
        <v>0</v>
      </c>
      <c r="AR368" s="94">
        <v>0.8033047607421876</v>
      </c>
      <c r="AS368" s="94">
        <v>4.0158081726074224</v>
      </c>
      <c r="AT368" s="94">
        <v>0</v>
      </c>
      <c r="AU368" s="94">
        <v>0</v>
      </c>
      <c r="AV368" s="94">
        <v>0</v>
      </c>
      <c r="AW368" s="94">
        <v>1.695621850585938</v>
      </c>
      <c r="AX368" s="94">
        <v>0</v>
      </c>
      <c r="AY368" s="94">
        <v>0.26771638793945313</v>
      </c>
      <c r="AZ368" s="94">
        <v>0.71393656005859374</v>
      </c>
      <c r="BA368" s="94">
        <v>0.9818510559082031</v>
      </c>
      <c r="BB368" s="94">
        <v>3.0348134582519539</v>
      </c>
      <c r="BC368" s="94">
        <v>8.9237823486328124E-2</v>
      </c>
      <c r="BD368" s="94">
        <v>9.1925602233886714</v>
      </c>
      <c r="BE368" s="94">
        <v>2.4988111450195301</v>
      </c>
      <c r="BF368" s="94">
        <v>0.35696213378906239</v>
      </c>
      <c r="BG368" s="94">
        <v>8.9241369628906247E-2</v>
      </c>
      <c r="BH368" s="94">
        <v>0</v>
      </c>
      <c r="BI368" s="94">
        <v>0</v>
      </c>
      <c r="BJ368" s="94">
        <v>0.62466651611328117</v>
      </c>
      <c r="BK368" s="94">
        <v>8.9237573242187507E-2</v>
      </c>
      <c r="BL368" s="94">
        <v>0</v>
      </c>
      <c r="BM368" s="94">
        <v>0</v>
      </c>
      <c r="BN368" s="94">
        <v>0.17848057861328129</v>
      </c>
      <c r="BO368" s="94">
        <v>0</v>
      </c>
      <c r="BP368" s="94">
        <v>0</v>
      </c>
      <c r="BQ368" s="94">
        <v>0</v>
      </c>
      <c r="BR368" s="94">
        <v>0</v>
      </c>
      <c r="BS368" s="94">
        <v>0.71404870605468762</v>
      </c>
      <c r="BT368" s="94">
        <v>0.44618779296875</v>
      </c>
      <c r="BU368" s="94">
        <v>0</v>
      </c>
      <c r="BV368" s="94">
        <v>8.9235784912109373E-2</v>
      </c>
      <c r="BW368" s="94">
        <v>8.9239154052734374E-2</v>
      </c>
      <c r="BX368" s="94">
        <v>0</v>
      </c>
      <c r="BY368" s="94">
        <v>0</v>
      </c>
      <c r="BZ368" s="94">
        <v>0</v>
      </c>
      <c r="CA368" s="94">
        <v>0</v>
      </c>
      <c r="CB368" s="94">
        <v>0</v>
      </c>
    </row>
    <row r="369" spans="1:80">
      <c r="A369" s="95">
        <v>367</v>
      </c>
      <c r="B369" s="94" t="s">
        <v>251</v>
      </c>
      <c r="C369" s="94" t="s">
        <v>403</v>
      </c>
      <c r="D369" s="94" t="s">
        <v>404</v>
      </c>
      <c r="F369" s="94" t="s">
        <v>405</v>
      </c>
      <c r="G369" s="94">
        <v>6</v>
      </c>
      <c r="H369" s="94">
        <v>25</v>
      </c>
      <c r="I369" s="94">
        <v>25</v>
      </c>
      <c r="J369" s="94" t="s">
        <v>394</v>
      </c>
      <c r="K369" s="94">
        <v>79</v>
      </c>
      <c r="L369" s="94" t="s">
        <v>326</v>
      </c>
      <c r="M369" s="94" t="s">
        <v>253</v>
      </c>
      <c r="N369" s="94" t="s">
        <v>191</v>
      </c>
      <c r="O369" s="94" t="s">
        <v>261</v>
      </c>
      <c r="P369" s="94" t="s">
        <v>261</v>
      </c>
      <c r="Q369" s="94" t="s">
        <v>253</v>
      </c>
      <c r="R369" s="94" t="s">
        <v>191</v>
      </c>
      <c r="S369" s="94" t="s">
        <v>261</v>
      </c>
      <c r="T369" s="94" t="s">
        <v>261</v>
      </c>
      <c r="U369" s="94">
        <v>6.9609997070312488</v>
      </c>
      <c r="V369" s="94">
        <v>1.071014587402344</v>
      </c>
      <c r="W369" s="94">
        <v>0.44619883422851558</v>
      </c>
      <c r="X369" s="94">
        <v>8.9235382080078127E-2</v>
      </c>
      <c r="Y369" s="94">
        <v>0</v>
      </c>
      <c r="Z369" s="94">
        <v>0</v>
      </c>
      <c r="AA369" s="94">
        <v>0</v>
      </c>
      <c r="AB369" s="94">
        <v>1.8739759704589849</v>
      </c>
      <c r="AC369" s="94">
        <v>1.963213543701172</v>
      </c>
      <c r="AD369" s="94">
        <v>2.5878761779785151</v>
      </c>
      <c r="AE369" s="94">
        <v>0.98161252441406244</v>
      </c>
      <c r="AF369" s="94">
        <v>0.62466293945312501</v>
      </c>
      <c r="AG369" s="94">
        <v>0.62466293945312501</v>
      </c>
      <c r="AH369" s="94">
        <v>0.35695024414062498</v>
      </c>
      <c r="AI369" s="94">
        <v>0.17847514648437501</v>
      </c>
      <c r="AJ369" s="94">
        <v>0</v>
      </c>
      <c r="AK369" s="94">
        <v>0</v>
      </c>
      <c r="AL369" s="94">
        <v>0</v>
      </c>
      <c r="AM369" s="94">
        <v>0</v>
      </c>
      <c r="AN369" s="94">
        <v>0</v>
      </c>
      <c r="AO369" s="94">
        <v>8.9240856933593751E-2</v>
      </c>
      <c r="AP369" s="94">
        <v>0.17848173828125</v>
      </c>
      <c r="AQ369" s="94">
        <v>0.17848173828125</v>
      </c>
      <c r="AR369" s="94">
        <v>0.35695147705078117</v>
      </c>
      <c r="AS369" s="94">
        <v>0.26770552368164058</v>
      </c>
      <c r="AT369" s="94">
        <v>0.98175122070312504</v>
      </c>
      <c r="AU369" s="94">
        <v>1.070988745117188</v>
      </c>
      <c r="AV369" s="94">
        <v>2.499101098632813</v>
      </c>
      <c r="AW369" s="94">
        <v>2.4098688598632818</v>
      </c>
      <c r="AX369" s="94">
        <v>2.6776442749023439</v>
      </c>
      <c r="AY369" s="94">
        <v>6.9611028015136727</v>
      </c>
      <c r="AZ369" s="94">
        <v>7.3180475524902349</v>
      </c>
      <c r="BA369" s="94">
        <v>8.6566414428710932</v>
      </c>
      <c r="BB369" s="94">
        <v>8.4782561462402342</v>
      </c>
      <c r="BC369" s="94">
        <v>8.2106500000000047</v>
      </c>
      <c r="BD369" s="94">
        <v>10.174344415283199</v>
      </c>
      <c r="BE369" s="94">
        <v>8.2109036987304691</v>
      </c>
      <c r="BF369" s="94">
        <v>8.1216697998046889</v>
      </c>
      <c r="BG369" s="94">
        <v>11.24522938232422</v>
      </c>
      <c r="BH369" s="94">
        <v>0</v>
      </c>
      <c r="BI369" s="94">
        <v>0</v>
      </c>
      <c r="BJ369" s="94">
        <v>0.17847514648437501</v>
      </c>
      <c r="BK369" s="94">
        <v>0</v>
      </c>
      <c r="BL369" s="94">
        <v>0</v>
      </c>
      <c r="BM369" s="94">
        <v>0.80327878417968746</v>
      </c>
      <c r="BN369" s="94">
        <v>4.1054497985839848</v>
      </c>
      <c r="BO369" s="94">
        <v>0</v>
      </c>
      <c r="BP369" s="94">
        <v>0</v>
      </c>
      <c r="BQ369" s="94">
        <v>0.62480904541015636</v>
      </c>
      <c r="BR369" s="94">
        <v>0</v>
      </c>
      <c r="BS369" s="94">
        <v>0.17846973876953129</v>
      </c>
      <c r="BT369" s="94">
        <v>0</v>
      </c>
      <c r="BU369" s="94">
        <v>0</v>
      </c>
      <c r="BV369" s="94">
        <v>0.80327878417968746</v>
      </c>
      <c r="BW369" s="94">
        <v>0</v>
      </c>
      <c r="BX369" s="94">
        <v>0</v>
      </c>
      <c r="BY369" s="94">
        <v>0</v>
      </c>
      <c r="BZ369" s="94">
        <v>0</v>
      </c>
      <c r="CA369" s="94">
        <v>0.62480904541015636</v>
      </c>
      <c r="CB369" s="94">
        <v>2.052923742675782</v>
      </c>
    </row>
    <row r="370" spans="1:80">
      <c r="A370" s="95">
        <v>368</v>
      </c>
      <c r="B370" s="94" t="s">
        <v>251</v>
      </c>
      <c r="C370" s="94" t="s">
        <v>403</v>
      </c>
      <c r="D370" s="94" t="s">
        <v>404</v>
      </c>
      <c r="F370" s="94" t="s">
        <v>405</v>
      </c>
      <c r="G370" s="94">
        <v>6</v>
      </c>
      <c r="H370" s="94">
        <v>25</v>
      </c>
      <c r="I370" s="94">
        <v>33</v>
      </c>
      <c r="J370" s="94" t="s">
        <v>394</v>
      </c>
      <c r="K370" s="94">
        <v>79</v>
      </c>
      <c r="L370" s="94" t="s">
        <v>326</v>
      </c>
      <c r="M370" s="94" t="s">
        <v>253</v>
      </c>
      <c r="N370" s="94" t="s">
        <v>191</v>
      </c>
      <c r="O370" s="94" t="s">
        <v>261</v>
      </c>
      <c r="P370" s="94" t="s">
        <v>261</v>
      </c>
      <c r="Q370" s="94" t="s">
        <v>1</v>
      </c>
      <c r="R370" s="94" t="s">
        <v>198</v>
      </c>
      <c r="S370" s="94" t="s">
        <v>199</v>
      </c>
      <c r="T370" s="94" t="s">
        <v>199</v>
      </c>
      <c r="U370" s="94">
        <v>0.17848642578125001</v>
      </c>
      <c r="V370" s="94">
        <v>8.9235656738281252E-2</v>
      </c>
      <c r="W370" s="94">
        <v>0</v>
      </c>
      <c r="X370" s="94">
        <v>0</v>
      </c>
      <c r="Y370" s="94">
        <v>8.9235382080078127E-2</v>
      </c>
      <c r="Z370" s="94">
        <v>0</v>
      </c>
      <c r="AA370" s="94">
        <v>0</v>
      </c>
      <c r="AB370" s="94">
        <v>0.17847114257812499</v>
      </c>
      <c r="AC370" s="94">
        <v>0</v>
      </c>
      <c r="AD370" s="94">
        <v>0</v>
      </c>
      <c r="AE370" s="94">
        <v>0.62466461791992189</v>
      </c>
      <c r="AF370" s="94">
        <v>8.9237597656250001E-2</v>
      </c>
      <c r="AG370" s="94">
        <v>0</v>
      </c>
      <c r="AH370" s="94">
        <v>0.17847467651367191</v>
      </c>
      <c r="AI370" s="94">
        <v>0</v>
      </c>
      <c r="AJ370" s="94">
        <v>0</v>
      </c>
      <c r="AK370" s="94">
        <v>0</v>
      </c>
      <c r="AL370" s="94">
        <v>0</v>
      </c>
      <c r="AM370" s="94">
        <v>0</v>
      </c>
      <c r="AN370" s="94">
        <v>0</v>
      </c>
      <c r="AO370" s="94">
        <v>0</v>
      </c>
      <c r="AP370" s="94">
        <v>0</v>
      </c>
      <c r="AQ370" s="94">
        <v>0</v>
      </c>
      <c r="AR370" s="94">
        <v>0</v>
      </c>
      <c r="AS370" s="94">
        <v>8.9234832763671876E-2</v>
      </c>
      <c r="AT370" s="94">
        <v>0</v>
      </c>
      <c r="AU370" s="94">
        <v>0</v>
      </c>
      <c r="AV370" s="94">
        <v>0.17847235717773441</v>
      </c>
      <c r="AW370" s="94">
        <v>0.1784742492675781</v>
      </c>
      <c r="AX370" s="94">
        <v>0</v>
      </c>
      <c r="AY370" s="94">
        <v>1.8740037048339839</v>
      </c>
      <c r="AZ370" s="94">
        <v>0.26771787719726559</v>
      </c>
      <c r="BA370" s="94">
        <v>1.784761462402344</v>
      </c>
      <c r="BB370" s="94">
        <v>0.98162533569335941</v>
      </c>
      <c r="BC370" s="94">
        <v>1.6955261413574221</v>
      </c>
      <c r="BD370" s="94">
        <v>8.9238812255859376E-2</v>
      </c>
      <c r="BE370" s="94">
        <v>0.89237921142578136</v>
      </c>
      <c r="BF370" s="94">
        <v>8.9237322998046875E-2</v>
      </c>
      <c r="BG370" s="94">
        <v>8.9236358642578131E-2</v>
      </c>
      <c r="BH370" s="94">
        <v>0.17848642578125001</v>
      </c>
      <c r="BI370" s="94">
        <v>0</v>
      </c>
      <c r="BJ370" s="94">
        <v>0.80314062500000016</v>
      </c>
      <c r="BK370" s="94">
        <v>0</v>
      </c>
      <c r="BL370" s="94">
        <v>0</v>
      </c>
      <c r="BM370" s="94">
        <v>0</v>
      </c>
      <c r="BN370" s="94">
        <v>2.052462664794922</v>
      </c>
      <c r="BO370" s="94">
        <v>0</v>
      </c>
      <c r="BP370" s="94">
        <v>0</v>
      </c>
      <c r="BQ370" s="94">
        <v>8.923485717773437E-2</v>
      </c>
      <c r="BR370" s="94">
        <v>0.17848876953125001</v>
      </c>
      <c r="BS370" s="94">
        <v>0</v>
      </c>
      <c r="BT370" s="94">
        <v>0.17847605590820309</v>
      </c>
      <c r="BU370" s="94">
        <v>0</v>
      </c>
      <c r="BV370" s="94">
        <v>0</v>
      </c>
      <c r="BW370" s="94">
        <v>8.9235656738281252E-2</v>
      </c>
      <c r="BX370" s="94">
        <v>0</v>
      </c>
      <c r="BY370" s="94">
        <v>0</v>
      </c>
      <c r="BZ370" s="94">
        <v>0</v>
      </c>
      <c r="CA370" s="94">
        <v>0</v>
      </c>
      <c r="CB370" s="94">
        <v>0</v>
      </c>
    </row>
    <row r="371" spans="1:80">
      <c r="A371" s="95">
        <v>369</v>
      </c>
      <c r="B371" s="94" t="s">
        <v>251</v>
      </c>
      <c r="C371" s="94" t="s">
        <v>403</v>
      </c>
      <c r="D371" s="94" t="s">
        <v>404</v>
      </c>
      <c r="F371" s="94" t="s">
        <v>405</v>
      </c>
      <c r="G371" s="94">
        <v>6</v>
      </c>
      <c r="H371" s="94">
        <v>33</v>
      </c>
      <c r="I371" s="94">
        <v>3</v>
      </c>
      <c r="J371" s="94" t="s">
        <v>394</v>
      </c>
      <c r="K371" s="94">
        <v>79</v>
      </c>
      <c r="L371" s="94" t="s">
        <v>326</v>
      </c>
      <c r="M371" s="94" t="s">
        <v>1</v>
      </c>
      <c r="N371" s="94" t="s">
        <v>198</v>
      </c>
      <c r="O371" s="94" t="s">
        <v>199</v>
      </c>
      <c r="P371" s="94" t="s">
        <v>199</v>
      </c>
      <c r="Q371" s="94" t="s">
        <v>1</v>
      </c>
      <c r="R371" s="94" t="s">
        <v>174</v>
      </c>
      <c r="S371" s="94" t="s">
        <v>175</v>
      </c>
      <c r="T371" s="94" t="s">
        <v>175</v>
      </c>
      <c r="U371" s="94">
        <v>13.02885859375</v>
      </c>
      <c r="V371" s="94">
        <v>18.47251649169921</v>
      </c>
      <c r="W371" s="94">
        <v>15.973740466308589</v>
      </c>
      <c r="X371" s="94">
        <v>7.3175993164062518</v>
      </c>
      <c r="Y371" s="94">
        <v>3.4803593017578121</v>
      </c>
      <c r="Z371" s="94">
        <v>29.270396905517579</v>
      </c>
      <c r="AA371" s="94">
        <v>12.40415773925781</v>
      </c>
      <c r="AB371" s="94">
        <v>3.480380328369141</v>
      </c>
      <c r="AC371" s="94">
        <v>7.5853076049804704</v>
      </c>
      <c r="AD371" s="94">
        <v>21.95274573364258</v>
      </c>
      <c r="AE371" s="94">
        <v>5.5327889953613276</v>
      </c>
      <c r="AF371" s="94">
        <v>9.9947709960937523</v>
      </c>
      <c r="AG371" s="94">
        <v>10.530175640869141</v>
      </c>
      <c r="AH371" s="94">
        <v>8.7453772338867175</v>
      </c>
      <c r="AI371" s="94">
        <v>4.9974089599609366</v>
      </c>
      <c r="AJ371" s="94">
        <v>13.29649879760743</v>
      </c>
      <c r="AK371" s="94">
        <v>8.923933398437498</v>
      </c>
      <c r="AL371" s="94">
        <v>3.7480260986328129</v>
      </c>
      <c r="AM371" s="94">
        <v>10.17329877929687</v>
      </c>
      <c r="AN371" s="94">
        <v>15.70606376342773</v>
      </c>
      <c r="AO371" s="94">
        <v>3.0341068847656252</v>
      </c>
      <c r="AP371" s="94">
        <v>13.38588560180664</v>
      </c>
      <c r="AQ371" s="94">
        <v>13.385885382080071</v>
      </c>
      <c r="AR371" s="94">
        <v>12.67195075683594</v>
      </c>
      <c r="AS371" s="94">
        <v>10.35170618286133</v>
      </c>
      <c r="AT371" s="94">
        <v>10.26250338745117</v>
      </c>
      <c r="AU371" s="94">
        <v>16.776865447998041</v>
      </c>
      <c r="AV371" s="94">
        <v>3.7480247863769538</v>
      </c>
      <c r="AW371" s="94">
        <v>8.2991877014160167</v>
      </c>
      <c r="AX371" s="94">
        <v>14.278330096435541</v>
      </c>
      <c r="AY371" s="94">
        <v>6.4252131896972653</v>
      </c>
      <c r="AZ371" s="94">
        <v>15.43847308959961</v>
      </c>
      <c r="BA371" s="94">
        <v>2.58791039428711</v>
      </c>
      <c r="BB371" s="94">
        <v>10.97636931152344</v>
      </c>
      <c r="BC371" s="94">
        <v>8.4778694030761734</v>
      </c>
      <c r="BD371" s="94">
        <v>17.847773205566401</v>
      </c>
      <c r="BE371" s="94">
        <v>3.4803106018066412</v>
      </c>
      <c r="BF371" s="94">
        <v>16.419934979248051</v>
      </c>
      <c r="BG371" s="94">
        <v>18.115573071289059</v>
      </c>
      <c r="BH371" s="94">
        <v>11.06563815917969</v>
      </c>
      <c r="BI371" s="94">
        <v>29.359605413818361</v>
      </c>
      <c r="BJ371" s="94">
        <v>3.9264986999511731</v>
      </c>
      <c r="BK371" s="94">
        <v>12.4934150390625</v>
      </c>
      <c r="BL371" s="94">
        <v>13.65359830322266</v>
      </c>
      <c r="BM371" s="94">
        <v>6.2467197998046862</v>
      </c>
      <c r="BN371" s="94">
        <v>9.2810080932617129</v>
      </c>
      <c r="BO371" s="94">
        <v>15.616857086181639</v>
      </c>
      <c r="BP371" s="94">
        <v>17.937037011718751</v>
      </c>
      <c r="BQ371" s="94">
        <v>6.1575233093261721</v>
      </c>
      <c r="BR371" s="94">
        <v>34.178496411132841</v>
      </c>
      <c r="BS371" s="94">
        <v>12.225718908691411</v>
      </c>
      <c r="BT371" s="94">
        <v>15.79523425903321</v>
      </c>
      <c r="BU371" s="94">
        <v>15.79528229370117</v>
      </c>
      <c r="BV371" s="94">
        <v>5.8897479064941418</v>
      </c>
      <c r="BW371" s="94">
        <v>14.278255883789059</v>
      </c>
      <c r="BX371" s="94">
        <v>31.679798046875039</v>
      </c>
      <c r="BY371" s="94">
        <v>23.648281127929689</v>
      </c>
      <c r="BZ371" s="94">
        <v>21.595763037109371</v>
      </c>
      <c r="CA371" s="94">
        <v>16.866109808349599</v>
      </c>
      <c r="CB371" s="94">
        <v>13.83204385986328</v>
      </c>
    </row>
    <row r="372" spans="1:80">
      <c r="A372" s="95">
        <v>370</v>
      </c>
      <c r="B372" s="94" t="s">
        <v>251</v>
      </c>
      <c r="C372" s="94" t="s">
        <v>403</v>
      </c>
      <c r="D372" s="94" t="s">
        <v>404</v>
      </c>
      <c r="F372" s="94" t="s">
        <v>405</v>
      </c>
      <c r="G372" s="94">
        <v>6</v>
      </c>
      <c r="H372" s="94">
        <v>33</v>
      </c>
      <c r="I372" s="94">
        <v>6</v>
      </c>
      <c r="J372" s="94" t="s">
        <v>394</v>
      </c>
      <c r="K372" s="94">
        <v>79</v>
      </c>
      <c r="L372" s="94" t="s">
        <v>326</v>
      </c>
      <c r="M372" s="94" t="s">
        <v>1</v>
      </c>
      <c r="N372" s="94" t="s">
        <v>198</v>
      </c>
      <c r="O372" s="94" t="s">
        <v>199</v>
      </c>
      <c r="P372" s="94" t="s">
        <v>199</v>
      </c>
      <c r="Q372" s="94" t="s">
        <v>1</v>
      </c>
      <c r="R372" s="94" t="s">
        <v>174</v>
      </c>
      <c r="S372" s="94" t="s">
        <v>178</v>
      </c>
      <c r="T372" s="94" t="s">
        <v>178</v>
      </c>
      <c r="U372" s="94">
        <v>2.8556626403808592</v>
      </c>
      <c r="V372" s="94">
        <v>2.9449533386230469</v>
      </c>
      <c r="W372" s="94">
        <v>0.62470627441406257</v>
      </c>
      <c r="X372" s="94">
        <v>0.1784773498535156</v>
      </c>
      <c r="Y372" s="94">
        <v>0.35697155761718752</v>
      </c>
      <c r="Z372" s="94">
        <v>3.1234583984374988</v>
      </c>
      <c r="AA372" s="94">
        <v>0.98164809570312483</v>
      </c>
      <c r="AB372" s="94">
        <v>0.26773123168945312</v>
      </c>
      <c r="AC372" s="94">
        <v>1.7848323730468749</v>
      </c>
      <c r="AD372" s="94">
        <v>1.0709088073730471</v>
      </c>
      <c r="AE372" s="94">
        <v>0.71392894897460946</v>
      </c>
      <c r="AF372" s="94">
        <v>0.1784865966796875</v>
      </c>
      <c r="AG372" s="94">
        <v>0.26773220825195321</v>
      </c>
      <c r="AH372" s="94">
        <v>1.0709039672851559</v>
      </c>
      <c r="AI372" s="94">
        <v>0.35697885742187502</v>
      </c>
      <c r="AJ372" s="94">
        <v>0.35696524658203121</v>
      </c>
      <c r="AK372" s="94">
        <v>0.44621482543945312</v>
      </c>
      <c r="AL372" s="94">
        <v>0.26772217407226562</v>
      </c>
      <c r="AM372" s="94">
        <v>8.924288940429688E-2</v>
      </c>
      <c r="AN372" s="94">
        <v>0.35698034667968748</v>
      </c>
      <c r="AO372" s="94">
        <v>0</v>
      </c>
      <c r="AP372" s="94">
        <v>0.17848214721679689</v>
      </c>
      <c r="AQ372" s="94">
        <v>0.89244764404296884</v>
      </c>
      <c r="AR372" s="94">
        <v>0.35697408447265622</v>
      </c>
      <c r="AS372" s="94">
        <v>0.35696812744140632</v>
      </c>
      <c r="AT372" s="94">
        <v>8.9244030761718746E-2</v>
      </c>
      <c r="AU372" s="94">
        <v>0.17848055419921879</v>
      </c>
      <c r="AV372" s="94">
        <v>0.17849053344726559</v>
      </c>
      <c r="AW372" s="94">
        <v>0.17849029541015629</v>
      </c>
      <c r="AX372" s="94">
        <v>1.4278982849121089</v>
      </c>
      <c r="AY372" s="94">
        <v>0.35697417602539061</v>
      </c>
      <c r="AZ372" s="94">
        <v>0.80318715820312503</v>
      </c>
      <c r="BA372" s="94">
        <v>0.26772043457031253</v>
      </c>
      <c r="BB372" s="94">
        <v>0.80318724975585942</v>
      </c>
      <c r="BC372" s="94">
        <v>1.0709020629882811</v>
      </c>
      <c r="BD372" s="94">
        <v>1.1601604675292969</v>
      </c>
      <c r="BE372" s="94">
        <v>0.17848676757812501</v>
      </c>
      <c r="BF372" s="94">
        <v>0.80318200683593755</v>
      </c>
      <c r="BG372" s="94">
        <v>0.98168218383789074</v>
      </c>
      <c r="BH372" s="94">
        <v>2.9449112365722652</v>
      </c>
      <c r="BI372" s="94">
        <v>3.926619226074219</v>
      </c>
      <c r="BJ372" s="94">
        <v>0.80317360839843766</v>
      </c>
      <c r="BK372" s="94">
        <v>0.26773140869140633</v>
      </c>
      <c r="BL372" s="94">
        <v>0.17848892822265619</v>
      </c>
      <c r="BM372" s="94">
        <v>0.1784874755859375</v>
      </c>
      <c r="BN372" s="94">
        <v>0.71393356933593755</v>
      </c>
      <c r="BO372" s="94">
        <v>3.6588711364746098</v>
      </c>
      <c r="BP372" s="94">
        <v>0.35697703857421881</v>
      </c>
      <c r="BQ372" s="94">
        <v>0.2677247314453125</v>
      </c>
      <c r="BR372" s="94">
        <v>2.052512463378906</v>
      </c>
      <c r="BS372" s="94">
        <v>1.070895892333984</v>
      </c>
      <c r="BT372" s="94">
        <v>1.338618865966797</v>
      </c>
      <c r="BU372" s="94">
        <v>0.26772614746093748</v>
      </c>
      <c r="BV372" s="94">
        <v>0.17847982788085939</v>
      </c>
      <c r="BW372" s="94">
        <v>3.8373248901367192</v>
      </c>
      <c r="BX372" s="94">
        <v>1.249391107177735</v>
      </c>
      <c r="BY372" s="94">
        <v>0.35697866821289059</v>
      </c>
      <c r="BZ372" s="94">
        <v>0.53546314086914071</v>
      </c>
      <c r="CA372" s="94">
        <v>0.17848871459960941</v>
      </c>
      <c r="CB372" s="94">
        <v>0.26773439331054688</v>
      </c>
    </row>
    <row r="373" spans="1:80">
      <c r="A373" s="95">
        <v>371</v>
      </c>
      <c r="B373" s="94" t="s">
        <v>251</v>
      </c>
      <c r="C373" s="94" t="s">
        <v>403</v>
      </c>
      <c r="D373" s="94" t="s">
        <v>404</v>
      </c>
      <c r="F373" s="94" t="s">
        <v>405</v>
      </c>
      <c r="G373" s="94">
        <v>6</v>
      </c>
      <c r="H373" s="94">
        <v>33</v>
      </c>
      <c r="I373" s="94">
        <v>21</v>
      </c>
      <c r="J373" s="94" t="s">
        <v>394</v>
      </c>
      <c r="K373" s="94">
        <v>79</v>
      </c>
      <c r="L373" s="94" t="s">
        <v>326</v>
      </c>
      <c r="M373" s="94" t="s">
        <v>1</v>
      </c>
      <c r="N373" s="94" t="s">
        <v>198</v>
      </c>
      <c r="O373" s="94" t="s">
        <v>199</v>
      </c>
      <c r="P373" s="94" t="s">
        <v>199</v>
      </c>
      <c r="Q373" s="94" t="s">
        <v>253</v>
      </c>
      <c r="R373" s="94" t="s">
        <v>254</v>
      </c>
      <c r="S373" s="94" t="s">
        <v>259</v>
      </c>
      <c r="T373" s="94" t="s">
        <v>259</v>
      </c>
      <c r="U373" s="94">
        <v>8.9243444824218754E-2</v>
      </c>
      <c r="V373" s="94">
        <v>0</v>
      </c>
      <c r="W373" s="94">
        <v>0</v>
      </c>
      <c r="X373" s="94">
        <v>0</v>
      </c>
      <c r="Y373" s="94">
        <v>0</v>
      </c>
      <c r="Z373" s="94">
        <v>0</v>
      </c>
      <c r="AA373" s="94">
        <v>0</v>
      </c>
      <c r="AB373" s="94">
        <v>0</v>
      </c>
      <c r="AC373" s="94">
        <v>0</v>
      </c>
      <c r="AD373" s="94">
        <v>0</v>
      </c>
      <c r="AE373" s="94">
        <v>0</v>
      </c>
      <c r="AF373" s="94">
        <v>0</v>
      </c>
      <c r="AG373" s="94">
        <v>0</v>
      </c>
      <c r="AH373" s="94">
        <v>0</v>
      </c>
      <c r="AI373" s="94">
        <v>0</v>
      </c>
      <c r="AJ373" s="94">
        <v>0</v>
      </c>
      <c r="AK373" s="94">
        <v>0</v>
      </c>
      <c r="AL373" s="94">
        <v>0</v>
      </c>
      <c r="AM373" s="94">
        <v>0</v>
      </c>
      <c r="AN373" s="94">
        <v>0</v>
      </c>
      <c r="AO373" s="94">
        <v>0</v>
      </c>
      <c r="AP373" s="94">
        <v>0</v>
      </c>
      <c r="AQ373" s="94">
        <v>0</v>
      </c>
      <c r="AR373" s="94">
        <v>0</v>
      </c>
      <c r="AS373" s="94">
        <v>0</v>
      </c>
      <c r="AT373" s="94">
        <v>0</v>
      </c>
      <c r="AU373" s="94">
        <v>0</v>
      </c>
      <c r="AV373" s="94">
        <v>0</v>
      </c>
      <c r="AW373" s="94">
        <v>0</v>
      </c>
      <c r="AX373" s="94">
        <v>8.9241369628906247E-2</v>
      </c>
      <c r="AY373" s="94">
        <v>8.9237426757812502E-2</v>
      </c>
      <c r="AZ373" s="94">
        <v>0.17847243041992189</v>
      </c>
      <c r="BA373" s="94">
        <v>0</v>
      </c>
      <c r="BB373" s="94">
        <v>8.9241369628906247E-2</v>
      </c>
      <c r="BC373" s="94">
        <v>0</v>
      </c>
      <c r="BD373" s="94">
        <v>0</v>
      </c>
      <c r="BE373" s="94">
        <v>0</v>
      </c>
      <c r="BF373" s="94">
        <v>0</v>
      </c>
      <c r="BG373" s="94">
        <v>0</v>
      </c>
      <c r="BH373" s="94">
        <v>0</v>
      </c>
      <c r="BI373" s="94">
        <v>0</v>
      </c>
      <c r="BJ373" s="94">
        <v>0</v>
      </c>
      <c r="BK373" s="94">
        <v>0</v>
      </c>
      <c r="BL373" s="94">
        <v>0</v>
      </c>
      <c r="BM373" s="94">
        <v>0</v>
      </c>
      <c r="BN373" s="94">
        <v>0</v>
      </c>
      <c r="BO373" s="94">
        <v>0</v>
      </c>
      <c r="BP373" s="94">
        <v>0</v>
      </c>
      <c r="BQ373" s="94">
        <v>0</v>
      </c>
      <c r="BR373" s="94">
        <v>0</v>
      </c>
      <c r="BS373" s="94">
        <v>8.9237030029296879E-2</v>
      </c>
      <c r="BT373" s="94">
        <v>0</v>
      </c>
      <c r="BU373" s="94">
        <v>0</v>
      </c>
      <c r="BV373" s="94">
        <v>0</v>
      </c>
      <c r="BW373" s="94">
        <v>0</v>
      </c>
      <c r="BX373" s="94">
        <v>0</v>
      </c>
      <c r="BY373" s="94">
        <v>0</v>
      </c>
      <c r="BZ373" s="94">
        <v>0</v>
      </c>
      <c r="CA373" s="94">
        <v>0</v>
      </c>
      <c r="CB373" s="94">
        <v>0</v>
      </c>
    </row>
    <row r="374" spans="1:80">
      <c r="A374" s="95">
        <v>372</v>
      </c>
      <c r="B374" s="94" t="s">
        <v>251</v>
      </c>
      <c r="C374" s="94" t="s">
        <v>403</v>
      </c>
      <c r="D374" s="94" t="s">
        <v>404</v>
      </c>
      <c r="F374" s="94" t="s">
        <v>405</v>
      </c>
      <c r="G374" s="94">
        <v>6</v>
      </c>
      <c r="H374" s="94">
        <v>33</v>
      </c>
      <c r="I374" s="94">
        <v>25</v>
      </c>
      <c r="J374" s="94" t="s">
        <v>394</v>
      </c>
      <c r="K374" s="94">
        <v>79</v>
      </c>
      <c r="L374" s="94" t="s">
        <v>326</v>
      </c>
      <c r="M374" s="94" t="s">
        <v>1</v>
      </c>
      <c r="N374" s="94" t="s">
        <v>198</v>
      </c>
      <c r="O374" s="94" t="s">
        <v>199</v>
      </c>
      <c r="P374" s="94" t="s">
        <v>199</v>
      </c>
      <c r="Q374" s="94" t="s">
        <v>253</v>
      </c>
      <c r="R374" s="94" t="s">
        <v>191</v>
      </c>
      <c r="S374" s="94" t="s">
        <v>261</v>
      </c>
      <c r="T374" s="94" t="s">
        <v>261</v>
      </c>
      <c r="U374" s="94">
        <v>8.9235656738281252E-2</v>
      </c>
      <c r="V374" s="94">
        <v>0.17847623901367191</v>
      </c>
      <c r="W374" s="94">
        <v>0</v>
      </c>
      <c r="X374" s="94">
        <v>0</v>
      </c>
      <c r="Y374" s="94">
        <v>0</v>
      </c>
      <c r="Z374" s="94">
        <v>0</v>
      </c>
      <c r="AA374" s="94">
        <v>0.26770911254882812</v>
      </c>
      <c r="AB374" s="94">
        <v>0</v>
      </c>
      <c r="AC374" s="94">
        <v>0.35694998779296883</v>
      </c>
      <c r="AD374" s="94">
        <v>0.71390127563476569</v>
      </c>
      <c r="AE374" s="94">
        <v>0</v>
      </c>
      <c r="AF374" s="94">
        <v>0</v>
      </c>
      <c r="AG374" s="94">
        <v>0.17847467651367191</v>
      </c>
      <c r="AH374" s="94">
        <v>0</v>
      </c>
      <c r="AI374" s="94">
        <v>0</v>
      </c>
      <c r="AJ374" s="94">
        <v>0</v>
      </c>
      <c r="AK374" s="94">
        <v>0</v>
      </c>
      <c r="AL374" s="94">
        <v>0</v>
      </c>
      <c r="AM374" s="94">
        <v>0</v>
      </c>
      <c r="AN374" s="94">
        <v>0</v>
      </c>
      <c r="AO374" s="94">
        <v>0</v>
      </c>
      <c r="AP374" s="94">
        <v>0</v>
      </c>
      <c r="AQ374" s="94">
        <v>0</v>
      </c>
      <c r="AR374" s="94">
        <v>8.9234832763671876E-2</v>
      </c>
      <c r="AS374" s="94">
        <v>0</v>
      </c>
      <c r="AT374" s="94">
        <v>8.9237524414062491E-2</v>
      </c>
      <c r="AU374" s="94">
        <v>8.9234832763671876E-2</v>
      </c>
      <c r="AV374" s="94">
        <v>0</v>
      </c>
      <c r="AW374" s="94">
        <v>0</v>
      </c>
      <c r="AX374" s="94">
        <v>2.2309661499023439</v>
      </c>
      <c r="AY374" s="94">
        <v>0.35695675048828129</v>
      </c>
      <c r="AZ374" s="94">
        <v>2.766395666503906</v>
      </c>
      <c r="BA374" s="94">
        <v>0.53543286743164065</v>
      </c>
      <c r="BB374" s="94">
        <v>1.427817169189453</v>
      </c>
      <c r="BC374" s="94">
        <v>0.44620131835937499</v>
      </c>
      <c r="BD374" s="94">
        <v>0.8923730773925781</v>
      </c>
      <c r="BE374" s="94">
        <v>8.9241149902343761E-2</v>
      </c>
      <c r="BF374" s="94">
        <v>1.2493403564453129</v>
      </c>
      <c r="BG374" s="94">
        <v>2.409426342773437</v>
      </c>
      <c r="BH374" s="94">
        <v>0</v>
      </c>
      <c r="BI374" s="94">
        <v>1.16008828125</v>
      </c>
      <c r="BJ374" s="94">
        <v>0</v>
      </c>
      <c r="BK374" s="94">
        <v>0</v>
      </c>
      <c r="BL374" s="94">
        <v>8.923485717773437E-2</v>
      </c>
      <c r="BM374" s="94">
        <v>0.80314351196289058</v>
      </c>
      <c r="BN374" s="94">
        <v>0.44620756225585939</v>
      </c>
      <c r="BO374" s="94">
        <v>0</v>
      </c>
      <c r="BP374" s="94">
        <v>0</v>
      </c>
      <c r="BQ374" s="94">
        <v>0.17848109130859369</v>
      </c>
      <c r="BR374" s="94">
        <v>2.5879098937988281</v>
      </c>
      <c r="BS374" s="94">
        <v>1.963242858886719</v>
      </c>
      <c r="BT374" s="94">
        <v>0</v>
      </c>
      <c r="BU374" s="94">
        <v>8.923485717773437E-2</v>
      </c>
      <c r="BV374" s="94">
        <v>0.35695384521484369</v>
      </c>
      <c r="BW374" s="94">
        <v>2.2309703186035161</v>
      </c>
      <c r="BX374" s="94">
        <v>3.391050689697265</v>
      </c>
      <c r="BY374" s="94">
        <v>2.5879045898437498</v>
      </c>
      <c r="BZ374" s="94">
        <v>2.6771403930664071</v>
      </c>
      <c r="CA374" s="94">
        <v>2.4094289428710942</v>
      </c>
      <c r="CB374" s="94">
        <v>2.2309620300292972</v>
      </c>
    </row>
    <row r="375" spans="1:80">
      <c r="A375" s="95">
        <v>373</v>
      </c>
      <c r="B375" s="94" t="s">
        <v>251</v>
      </c>
      <c r="C375" s="94" t="s">
        <v>403</v>
      </c>
      <c r="D375" s="94" t="s">
        <v>404</v>
      </c>
      <c r="F375" s="94" t="s">
        <v>405</v>
      </c>
      <c r="G375" s="94">
        <v>6</v>
      </c>
      <c r="H375" s="94">
        <v>33</v>
      </c>
      <c r="I375" s="94">
        <v>33</v>
      </c>
      <c r="J375" s="94" t="s">
        <v>394</v>
      </c>
      <c r="K375" s="94">
        <v>79</v>
      </c>
      <c r="L375" s="94" t="s">
        <v>326</v>
      </c>
      <c r="M375" s="94" t="s">
        <v>1</v>
      </c>
      <c r="N375" s="94" t="s">
        <v>198</v>
      </c>
      <c r="O375" s="94" t="s">
        <v>199</v>
      </c>
      <c r="P375" s="94" t="s">
        <v>199</v>
      </c>
      <c r="Q375" s="94" t="s">
        <v>1</v>
      </c>
      <c r="R375" s="94" t="s">
        <v>198</v>
      </c>
      <c r="S375" s="94" t="s">
        <v>199</v>
      </c>
      <c r="T375" s="94" t="s">
        <v>199</v>
      </c>
      <c r="U375" s="94">
        <v>79.154588775634679</v>
      </c>
      <c r="V375" s="94">
        <v>69.249069354248064</v>
      </c>
      <c r="W375" s="94">
        <v>59.611234667968787</v>
      </c>
      <c r="X375" s="94">
        <v>58.004932159423873</v>
      </c>
      <c r="Y375" s="94">
        <v>77.012916448974551</v>
      </c>
      <c r="Z375" s="94">
        <v>64.60853426513674</v>
      </c>
      <c r="AA375" s="94">
        <v>52.204367803955108</v>
      </c>
      <c r="AB375" s="94">
        <v>59.075735455322302</v>
      </c>
      <c r="AC375" s="94">
        <v>77.191142321777264</v>
      </c>
      <c r="AD375" s="94">
        <v>62.288345355224671</v>
      </c>
      <c r="AE375" s="94">
        <v>59.789668731689517</v>
      </c>
      <c r="AF375" s="94">
        <v>72.015386926269514</v>
      </c>
      <c r="AG375" s="94">
        <v>69.605970001220712</v>
      </c>
      <c r="AH375" s="94">
        <v>68.981309466552702</v>
      </c>
      <c r="AI375" s="94">
        <v>76.209656927490215</v>
      </c>
      <c r="AJ375" s="94">
        <v>74.781892468261745</v>
      </c>
      <c r="AK375" s="94">
        <v>71.390824652099695</v>
      </c>
      <c r="AL375" s="94">
        <v>78.529835375976504</v>
      </c>
      <c r="AM375" s="94">
        <v>86.918341894531181</v>
      </c>
      <c r="AN375" s="94">
        <v>78.262141229247973</v>
      </c>
      <c r="AO375" s="94">
        <v>80.582394146728447</v>
      </c>
      <c r="AP375" s="94">
        <v>84.419723480224505</v>
      </c>
      <c r="AQ375" s="94">
        <v>76.298877331542883</v>
      </c>
      <c r="AR375" s="94">
        <v>73.710891784667879</v>
      </c>
      <c r="AS375" s="94">
        <v>72.104618841552721</v>
      </c>
      <c r="AT375" s="94">
        <v>67.999641607666035</v>
      </c>
      <c r="AU375" s="94">
        <v>62.823808178711019</v>
      </c>
      <c r="AV375" s="94">
        <v>70.319951245117252</v>
      </c>
      <c r="AW375" s="94">
        <v>92.540561547851482</v>
      </c>
      <c r="AX375" s="94">
        <v>87.989383038329976</v>
      </c>
      <c r="AY375" s="94">
        <v>88.167813427734259</v>
      </c>
      <c r="AZ375" s="94">
        <v>83.259592449951086</v>
      </c>
      <c r="BA375" s="94">
        <v>83.348878405761639</v>
      </c>
      <c r="BB375" s="94">
        <v>86.918536468505806</v>
      </c>
      <c r="BC375" s="94">
        <v>88.613930883789024</v>
      </c>
      <c r="BD375" s="94">
        <v>82.724067205810513</v>
      </c>
      <c r="BE375" s="94">
        <v>84.330488977050749</v>
      </c>
      <c r="BF375" s="94">
        <v>88.614034338378815</v>
      </c>
      <c r="BG375" s="94">
        <v>70.49847621459962</v>
      </c>
      <c r="BH375" s="94">
        <v>81.20703971557603</v>
      </c>
      <c r="BI375" s="94">
        <v>62.55607664794929</v>
      </c>
      <c r="BJ375" s="94">
        <v>61.306714367675831</v>
      </c>
      <c r="BK375" s="94">
        <v>75.674210064697235</v>
      </c>
      <c r="BL375" s="94">
        <v>69.695178942871109</v>
      </c>
      <c r="BM375" s="94">
        <v>71.212275762939456</v>
      </c>
      <c r="BN375" s="94">
        <v>84.95504574584956</v>
      </c>
      <c r="BO375" s="94">
        <v>77.726661346435449</v>
      </c>
      <c r="BP375" s="94">
        <v>70.141342462158207</v>
      </c>
      <c r="BQ375" s="94">
        <v>71.836897418212871</v>
      </c>
      <c r="BR375" s="94">
        <v>56.398670343017677</v>
      </c>
      <c r="BS375" s="94">
        <v>71.479956768798814</v>
      </c>
      <c r="BT375" s="94">
        <v>68.892048046875033</v>
      </c>
      <c r="BU375" s="94">
        <v>66.39334035034183</v>
      </c>
      <c r="BV375" s="94">
        <v>72.015444970703129</v>
      </c>
      <c r="BW375" s="94">
        <v>70.498464331054663</v>
      </c>
      <c r="BX375" s="94">
        <v>60.682149725341851</v>
      </c>
      <c r="BY375" s="94">
        <v>61.842192126464887</v>
      </c>
      <c r="BZ375" s="94">
        <v>62.020684887695353</v>
      </c>
      <c r="CA375" s="94">
        <v>58.986599084472722</v>
      </c>
      <c r="CB375" s="94">
        <v>57.91572628173838</v>
      </c>
    </row>
    <row r="376" spans="1:80">
      <c r="A376" s="95">
        <v>374</v>
      </c>
      <c r="B376" s="94" t="s">
        <v>251</v>
      </c>
      <c r="C376" s="94" t="s">
        <v>406</v>
      </c>
      <c r="D376" s="94" t="s">
        <v>404</v>
      </c>
      <c r="F376" s="94" t="s">
        <v>407</v>
      </c>
      <c r="G376" s="94">
        <v>7</v>
      </c>
      <c r="H376" s="94">
        <v>3</v>
      </c>
      <c r="I376" s="94">
        <v>3</v>
      </c>
      <c r="J376" s="94" t="s">
        <v>394</v>
      </c>
      <c r="K376" s="94">
        <v>79</v>
      </c>
      <c r="L376" s="94" t="s">
        <v>326</v>
      </c>
      <c r="M376" s="94" t="s">
        <v>1</v>
      </c>
      <c r="N376" s="94" t="s">
        <v>174</v>
      </c>
      <c r="O376" s="94" t="s">
        <v>175</v>
      </c>
      <c r="P376" s="94" t="s">
        <v>175</v>
      </c>
      <c r="Q376" s="94" t="s">
        <v>1</v>
      </c>
      <c r="R376" s="94" t="s">
        <v>174</v>
      </c>
      <c r="S376" s="94" t="s">
        <v>175</v>
      </c>
      <c r="T376" s="94" t="s">
        <v>175</v>
      </c>
      <c r="U376" s="94">
        <v>47241.06257312643</v>
      </c>
      <c r="V376" s="94">
        <v>47241.06257312643</v>
      </c>
      <c r="W376" s="94">
        <v>47241.06257312643</v>
      </c>
      <c r="X376" s="94">
        <v>47241.06257312643</v>
      </c>
      <c r="Y376" s="94">
        <v>47240.973290967013</v>
      </c>
      <c r="Z376" s="94">
        <v>47240.973290967013</v>
      </c>
      <c r="AA376" s="94">
        <v>47240.973290967013</v>
      </c>
      <c r="AB376" s="94">
        <v>47240.884010284637</v>
      </c>
      <c r="AC376" s="94">
        <v>47198.833701288379</v>
      </c>
      <c r="AD376" s="94">
        <v>47198.833701288379</v>
      </c>
      <c r="AE376" s="94">
        <v>47198.833701288379</v>
      </c>
      <c r="AF376" s="94">
        <v>47240.973292444047</v>
      </c>
      <c r="AG376" s="94">
        <v>47240.973292444047</v>
      </c>
      <c r="AH376" s="94">
        <v>47241.06257312643</v>
      </c>
      <c r="AI376" s="94">
        <v>47241.06257312643</v>
      </c>
      <c r="AJ376" s="94">
        <v>47241.06257312643</v>
      </c>
      <c r="AK376" s="94">
        <v>47241.06257312643</v>
      </c>
      <c r="AL376" s="94">
        <v>47241.06257312643</v>
      </c>
      <c r="AM376" s="94">
        <v>47241.06257312643</v>
      </c>
      <c r="AN376" s="94">
        <v>47241.06257312643</v>
      </c>
      <c r="AO376" s="94">
        <v>47241.06257312643</v>
      </c>
      <c r="AP376" s="94">
        <v>47241.06257312643</v>
      </c>
      <c r="AQ376" s="94">
        <v>47240.437609643763</v>
      </c>
      <c r="AR376" s="94">
        <v>47239.45558724997</v>
      </c>
      <c r="AS376" s="94">
        <v>47240.080550732637</v>
      </c>
      <c r="AT376" s="94">
        <v>47237.759339862292</v>
      </c>
      <c r="AU376" s="94">
        <v>47238.384234326397</v>
      </c>
      <c r="AV376" s="94">
        <v>47238.116292065679</v>
      </c>
      <c r="AW376" s="94">
        <v>47236.955656323487</v>
      </c>
      <c r="AX376" s="94">
        <v>47235.527160504389</v>
      </c>
      <c r="AY376" s="94">
        <v>47233.473706360113</v>
      </c>
      <c r="AZ376" s="94">
        <v>47232.045208630618</v>
      </c>
      <c r="BA376" s="94">
        <v>47231.420236603008</v>
      </c>
      <c r="BB376" s="94">
        <v>47230.795268884518</v>
      </c>
      <c r="BC376" s="94">
        <v>47230.081037170647</v>
      </c>
      <c r="BD376" s="94">
        <v>47216.688944427719</v>
      </c>
      <c r="BE376" s="94">
        <v>47208.296475445772</v>
      </c>
      <c r="BF376" s="94">
        <v>47206.064439489957</v>
      </c>
      <c r="BG376" s="94">
        <v>47195.61849255384</v>
      </c>
      <c r="BH376" s="94">
        <v>47240.973290967013</v>
      </c>
      <c r="BI376" s="94">
        <v>47198.833701288379</v>
      </c>
      <c r="BJ376" s="94">
        <v>47198.833701288379</v>
      </c>
      <c r="BK376" s="94">
        <v>47241.06257312643</v>
      </c>
      <c r="BL376" s="94">
        <v>47240.080550732637</v>
      </c>
      <c r="BM376" s="94">
        <v>47234.545138110603</v>
      </c>
      <c r="BN376" s="94">
        <v>47229.991756701893</v>
      </c>
      <c r="BO376" s="94">
        <v>47240.973290967013</v>
      </c>
      <c r="BP376" s="94">
        <v>47240.080550732637</v>
      </c>
      <c r="BQ376" s="94">
        <v>47229.366857855472</v>
      </c>
      <c r="BR376" s="94">
        <v>47195.61849255384</v>
      </c>
      <c r="BS376" s="94">
        <v>47233.027294616928</v>
      </c>
      <c r="BT376" s="94">
        <v>47198.833701288379</v>
      </c>
      <c r="BU376" s="94">
        <v>47240.080550732637</v>
      </c>
      <c r="BV376" s="94">
        <v>47232.759525793706</v>
      </c>
      <c r="BW376" s="94">
        <v>47235.527160504389</v>
      </c>
      <c r="BX376" s="94">
        <v>47195.529210394423</v>
      </c>
      <c r="BY376" s="94">
        <v>47195.61849255384</v>
      </c>
      <c r="BZ376" s="94">
        <v>47195.172090075808</v>
      </c>
      <c r="CA376" s="94">
        <v>47194.636470160047</v>
      </c>
      <c r="CB376" s="94">
        <v>47194.993517657596</v>
      </c>
    </row>
    <row r="377" spans="1:80">
      <c r="A377" s="95">
        <v>375</v>
      </c>
      <c r="B377" s="94" t="s">
        <v>251</v>
      </c>
      <c r="C377" s="94" t="s">
        <v>406</v>
      </c>
      <c r="D377" s="94" t="s">
        <v>404</v>
      </c>
      <c r="F377" s="94" t="s">
        <v>407</v>
      </c>
      <c r="G377" s="94">
        <v>7</v>
      </c>
      <c r="H377" s="94">
        <v>3</v>
      </c>
      <c r="I377" s="94">
        <v>21</v>
      </c>
      <c r="J377" s="94" t="s">
        <v>394</v>
      </c>
      <c r="K377" s="94">
        <v>79</v>
      </c>
      <c r="L377" s="94" t="s">
        <v>326</v>
      </c>
      <c r="M377" s="94" t="s">
        <v>1</v>
      </c>
      <c r="N377" s="94" t="s">
        <v>174</v>
      </c>
      <c r="O377" s="94" t="s">
        <v>175</v>
      </c>
      <c r="P377" s="94" t="s">
        <v>175</v>
      </c>
      <c r="Q377" s="94" t="s">
        <v>253</v>
      </c>
      <c r="R377" s="94" t="s">
        <v>254</v>
      </c>
      <c r="S377" s="94" t="s">
        <v>259</v>
      </c>
      <c r="T377" s="94" t="s">
        <v>259</v>
      </c>
      <c r="U377" s="94">
        <v>0</v>
      </c>
      <c r="V377" s="94">
        <v>0</v>
      </c>
      <c r="W377" s="94">
        <v>0</v>
      </c>
      <c r="X377" s="94">
        <v>0</v>
      </c>
      <c r="Y377" s="94">
        <v>8.9282159423828125E-2</v>
      </c>
      <c r="Z377" s="94">
        <v>0</v>
      </c>
      <c r="AA377" s="94">
        <v>0</v>
      </c>
      <c r="AB377" s="94">
        <v>8.9280682373046871E-2</v>
      </c>
      <c r="AC377" s="94">
        <v>42.050308996582039</v>
      </c>
      <c r="AD377" s="94">
        <v>0</v>
      </c>
      <c r="AE377" s="94">
        <v>0</v>
      </c>
      <c r="AF377" s="94">
        <v>0</v>
      </c>
      <c r="AG377" s="94">
        <v>0</v>
      </c>
      <c r="AH377" s="94">
        <v>0</v>
      </c>
      <c r="AI377" s="94">
        <v>0</v>
      </c>
      <c r="AJ377" s="94">
        <v>0</v>
      </c>
      <c r="AK377" s="94">
        <v>0</v>
      </c>
      <c r="AL377" s="94">
        <v>0</v>
      </c>
      <c r="AM377" s="94">
        <v>0</v>
      </c>
      <c r="AN377" s="94">
        <v>0</v>
      </c>
      <c r="AO377" s="94">
        <v>0</v>
      </c>
      <c r="AP377" s="94">
        <v>0</v>
      </c>
      <c r="AQ377" s="94">
        <v>0</v>
      </c>
      <c r="AR377" s="94">
        <v>0.98202239379882783</v>
      </c>
      <c r="AS377" s="94">
        <v>0</v>
      </c>
      <c r="AT377" s="94">
        <v>0.89282098388671871</v>
      </c>
      <c r="AU377" s="94">
        <v>0.35712792968750001</v>
      </c>
      <c r="AV377" s="94">
        <v>1.696332147216796</v>
      </c>
      <c r="AW377" s="94">
        <v>1.8748927368164059</v>
      </c>
      <c r="AX377" s="94">
        <v>1.4284958190917969</v>
      </c>
      <c r="AY377" s="94">
        <v>0.98208768310546857</v>
      </c>
      <c r="AZ377" s="94">
        <v>1.696339556884765</v>
      </c>
      <c r="BA377" s="94">
        <v>1.8748994689941409</v>
      </c>
      <c r="BB377" s="94">
        <v>0.71424833374023433</v>
      </c>
      <c r="BC377" s="94">
        <v>1.6070465820312501</v>
      </c>
      <c r="BD377" s="94">
        <v>13.65993582153321</v>
      </c>
      <c r="BE377" s="94">
        <v>8.4817495788574142</v>
      </c>
      <c r="BF377" s="94">
        <v>2.3213164916992182</v>
      </c>
      <c r="BG377" s="94">
        <v>14.46358082275391</v>
      </c>
      <c r="BH377" s="94">
        <v>8.9282159423828125E-2</v>
      </c>
      <c r="BI377" s="94">
        <v>42.13958967895509</v>
      </c>
      <c r="BJ377" s="94">
        <v>0</v>
      </c>
      <c r="BK377" s="94">
        <v>0</v>
      </c>
      <c r="BL377" s="94">
        <v>0.98202239379882783</v>
      </c>
      <c r="BM377" s="94">
        <v>5.5354126220703179</v>
      </c>
      <c r="BN377" s="94">
        <v>5.5354038024902366</v>
      </c>
      <c r="BO377" s="94">
        <v>0</v>
      </c>
      <c r="BP377" s="94">
        <v>0.98202239379882783</v>
      </c>
      <c r="BQ377" s="94">
        <v>10.713692877197261</v>
      </c>
      <c r="BR377" s="94">
        <v>45.444080572509662</v>
      </c>
      <c r="BS377" s="94">
        <v>7.4103150268554767</v>
      </c>
      <c r="BT377" s="94">
        <v>0</v>
      </c>
      <c r="BU377" s="94">
        <v>0.98202239379882783</v>
      </c>
      <c r="BV377" s="94">
        <v>6.2496584777832114</v>
      </c>
      <c r="BW377" s="94">
        <v>5.5354126220703179</v>
      </c>
      <c r="BX377" s="94">
        <v>45.444080572509662</v>
      </c>
      <c r="BY377" s="94">
        <v>45.444080572509662</v>
      </c>
      <c r="BZ377" s="94">
        <v>45.265519567870982</v>
      </c>
      <c r="CA377" s="94">
        <v>45.444080572509662</v>
      </c>
      <c r="CB377" s="94">
        <v>44.819106555175679</v>
      </c>
    </row>
    <row r="378" spans="1:80">
      <c r="A378" s="95">
        <v>376</v>
      </c>
      <c r="B378" s="94" t="s">
        <v>251</v>
      </c>
      <c r="C378" s="94" t="s">
        <v>406</v>
      </c>
      <c r="D378" s="94" t="s">
        <v>404</v>
      </c>
      <c r="F378" s="94" t="s">
        <v>407</v>
      </c>
      <c r="G378" s="94">
        <v>7</v>
      </c>
      <c r="H378" s="94">
        <v>3</v>
      </c>
      <c r="I378" s="94">
        <v>33</v>
      </c>
      <c r="J378" s="94" t="s">
        <v>394</v>
      </c>
      <c r="K378" s="94">
        <v>79</v>
      </c>
      <c r="L378" s="94" t="s">
        <v>326</v>
      </c>
      <c r="M378" s="94" t="s">
        <v>1</v>
      </c>
      <c r="N378" s="94" t="s">
        <v>174</v>
      </c>
      <c r="O378" s="94" t="s">
        <v>175</v>
      </c>
      <c r="P378" s="94" t="s">
        <v>175</v>
      </c>
      <c r="Q378" s="94" t="s">
        <v>1</v>
      </c>
      <c r="R378" s="94" t="s">
        <v>198</v>
      </c>
      <c r="S378" s="94" t="s">
        <v>199</v>
      </c>
      <c r="T378" s="94" t="s">
        <v>199</v>
      </c>
      <c r="U378" s="94">
        <v>0</v>
      </c>
      <c r="V378" s="94">
        <v>0</v>
      </c>
      <c r="W378" s="94">
        <v>0</v>
      </c>
      <c r="X378" s="94">
        <v>0</v>
      </c>
      <c r="Y378" s="94">
        <v>0</v>
      </c>
      <c r="Z378" s="94">
        <v>0</v>
      </c>
      <c r="AA378" s="94">
        <v>0</v>
      </c>
      <c r="AB378" s="94">
        <v>0</v>
      </c>
      <c r="AC378" s="94">
        <v>0</v>
      </c>
      <c r="AD378" s="94">
        <v>0</v>
      </c>
      <c r="AE378" s="94">
        <v>0</v>
      </c>
      <c r="AF378" s="94">
        <v>0</v>
      </c>
      <c r="AG378" s="94">
        <v>0</v>
      </c>
      <c r="AH378" s="94">
        <v>0</v>
      </c>
      <c r="AI378" s="94">
        <v>0</v>
      </c>
      <c r="AJ378" s="94">
        <v>0</v>
      </c>
      <c r="AK378" s="94">
        <v>0</v>
      </c>
      <c r="AL378" s="94">
        <v>0</v>
      </c>
      <c r="AM378" s="94">
        <v>0</v>
      </c>
      <c r="AN378" s="94">
        <v>0</v>
      </c>
      <c r="AO378" s="94">
        <v>0</v>
      </c>
      <c r="AP378" s="94">
        <v>0</v>
      </c>
      <c r="AQ378" s="94">
        <v>0.62496348266601565</v>
      </c>
      <c r="AR378" s="94">
        <v>0</v>
      </c>
      <c r="AS378" s="94">
        <v>0</v>
      </c>
      <c r="AT378" s="94">
        <v>1.4283898864746101</v>
      </c>
      <c r="AU378" s="94">
        <v>0</v>
      </c>
      <c r="AV378" s="94">
        <v>0</v>
      </c>
      <c r="AW378" s="94">
        <v>0</v>
      </c>
      <c r="AX378" s="94">
        <v>0</v>
      </c>
      <c r="AY378" s="94">
        <v>1.07136646118164</v>
      </c>
      <c r="AZ378" s="94">
        <v>0</v>
      </c>
      <c r="BA378" s="94">
        <v>0</v>
      </c>
      <c r="BB378" s="94">
        <v>0</v>
      </c>
      <c r="BC378" s="94">
        <v>0</v>
      </c>
      <c r="BD378" s="94">
        <v>0</v>
      </c>
      <c r="BE378" s="94">
        <v>0</v>
      </c>
      <c r="BF378" s="94">
        <v>0</v>
      </c>
      <c r="BG378" s="94">
        <v>0</v>
      </c>
      <c r="BH378" s="94">
        <v>0</v>
      </c>
      <c r="BI378" s="94">
        <v>0</v>
      </c>
      <c r="BJ378" s="94">
        <v>0</v>
      </c>
      <c r="BK378" s="94">
        <v>0</v>
      </c>
      <c r="BL378" s="94">
        <v>0</v>
      </c>
      <c r="BM378" s="94">
        <v>0</v>
      </c>
      <c r="BN378" s="94">
        <v>0</v>
      </c>
      <c r="BO378" s="94">
        <v>0</v>
      </c>
      <c r="BP378" s="94">
        <v>0</v>
      </c>
      <c r="BQ378" s="94">
        <v>0</v>
      </c>
      <c r="BR378" s="94">
        <v>0</v>
      </c>
      <c r="BS378" s="94">
        <v>0</v>
      </c>
      <c r="BT378" s="94">
        <v>0</v>
      </c>
      <c r="BU378" s="94">
        <v>0</v>
      </c>
      <c r="BV378" s="94">
        <v>1.07136646118164</v>
      </c>
      <c r="BW378" s="94">
        <v>0</v>
      </c>
      <c r="BX378" s="94">
        <v>0</v>
      </c>
      <c r="BY378" s="94">
        <v>0</v>
      </c>
      <c r="BZ378" s="94">
        <v>0</v>
      </c>
      <c r="CA378" s="94">
        <v>0</v>
      </c>
      <c r="CB378" s="94">
        <v>0</v>
      </c>
    </row>
    <row r="379" spans="1:80">
      <c r="A379" s="95">
        <v>377</v>
      </c>
      <c r="B379" s="94" t="s">
        <v>251</v>
      </c>
      <c r="C379" s="94" t="s">
        <v>406</v>
      </c>
      <c r="D379" s="94" t="s">
        <v>404</v>
      </c>
      <c r="F379" s="94" t="s">
        <v>407</v>
      </c>
      <c r="G379" s="94">
        <v>7</v>
      </c>
      <c r="H379" s="94">
        <v>21</v>
      </c>
      <c r="I379" s="94">
        <v>3</v>
      </c>
      <c r="J379" s="94" t="s">
        <v>394</v>
      </c>
      <c r="K379" s="94">
        <v>79</v>
      </c>
      <c r="L379" s="94" t="s">
        <v>326</v>
      </c>
      <c r="M379" s="94" t="s">
        <v>253</v>
      </c>
      <c r="N379" s="94" t="s">
        <v>254</v>
      </c>
      <c r="O379" s="94" t="s">
        <v>259</v>
      </c>
      <c r="P379" s="94" t="s">
        <v>259</v>
      </c>
      <c r="Q379" s="94" t="s">
        <v>1</v>
      </c>
      <c r="R379" s="94" t="s">
        <v>174</v>
      </c>
      <c r="S379" s="94" t="s">
        <v>175</v>
      </c>
      <c r="T379" s="94" t="s">
        <v>175</v>
      </c>
      <c r="U379" s="94">
        <v>0</v>
      </c>
      <c r="V379" s="94">
        <v>0</v>
      </c>
      <c r="W379" s="94">
        <v>0</v>
      </c>
      <c r="X379" s="94">
        <v>0</v>
      </c>
      <c r="Y379" s="94">
        <v>0</v>
      </c>
      <c r="Z379" s="94">
        <v>0</v>
      </c>
      <c r="AA379" s="94">
        <v>0</v>
      </c>
      <c r="AB379" s="94">
        <v>0</v>
      </c>
      <c r="AC379" s="94">
        <v>0</v>
      </c>
      <c r="AD379" s="94">
        <v>0</v>
      </c>
      <c r="AE379" s="94">
        <v>42.139591156005871</v>
      </c>
      <c r="AF379" s="94">
        <v>0</v>
      </c>
      <c r="AG379" s="94">
        <v>8.9280682373046871E-2</v>
      </c>
      <c r="AH379" s="94">
        <v>0</v>
      </c>
      <c r="AI379" s="94">
        <v>0</v>
      </c>
      <c r="AJ379" s="94">
        <v>0</v>
      </c>
      <c r="AK379" s="94">
        <v>0</v>
      </c>
      <c r="AL379" s="94">
        <v>0</v>
      </c>
      <c r="AM379" s="94">
        <v>0</v>
      </c>
      <c r="AN379" s="94">
        <v>0</v>
      </c>
      <c r="AO379" s="94">
        <v>0</v>
      </c>
      <c r="AP379" s="94">
        <v>0</v>
      </c>
      <c r="AQ379" s="94">
        <v>0</v>
      </c>
      <c r="AR379" s="94">
        <v>0</v>
      </c>
      <c r="AS379" s="94">
        <v>0</v>
      </c>
      <c r="AT379" s="94">
        <v>0.98202239379882783</v>
      </c>
      <c r="AU379" s="94">
        <v>0</v>
      </c>
      <c r="AV379" s="94">
        <v>0.71425699462890624</v>
      </c>
      <c r="AW379" s="94">
        <v>0</v>
      </c>
      <c r="AX379" s="94">
        <v>0</v>
      </c>
      <c r="AY379" s="94">
        <v>0.26784182739257811</v>
      </c>
      <c r="AZ379" s="94">
        <v>0.17856098022460939</v>
      </c>
      <c r="BA379" s="94">
        <v>8.9280615234374999E-2</v>
      </c>
      <c r="BB379" s="94">
        <v>0.89281486816406264</v>
      </c>
      <c r="BC379" s="94">
        <v>0.26784307861328122</v>
      </c>
      <c r="BD379" s="94">
        <v>8.9280596923828115E-2</v>
      </c>
      <c r="BE379" s="94">
        <v>8.9280535888671866E-2</v>
      </c>
      <c r="BF379" s="94">
        <v>4.0176338867187491</v>
      </c>
      <c r="BG379" s="94">
        <v>0</v>
      </c>
      <c r="BH379" s="94">
        <v>0</v>
      </c>
      <c r="BI379" s="94">
        <v>0</v>
      </c>
      <c r="BJ379" s="94">
        <v>42.228871838378907</v>
      </c>
      <c r="BK379" s="94">
        <v>0</v>
      </c>
      <c r="BL379" s="94">
        <v>0</v>
      </c>
      <c r="BM379" s="94">
        <v>0.98202239379882783</v>
      </c>
      <c r="BN379" s="94">
        <v>0.35712354736328122</v>
      </c>
      <c r="BO379" s="94">
        <v>8.9282159423828125E-2</v>
      </c>
      <c r="BP379" s="94">
        <v>0</v>
      </c>
      <c r="BQ379" s="94">
        <v>0.98202239379882783</v>
      </c>
      <c r="BR379" s="94">
        <v>0</v>
      </c>
      <c r="BS379" s="94">
        <v>0</v>
      </c>
      <c r="BT379" s="94">
        <v>42.228871838378907</v>
      </c>
      <c r="BU379" s="94">
        <v>0</v>
      </c>
      <c r="BV379" s="94">
        <v>0.98202239379882783</v>
      </c>
      <c r="BW379" s="94">
        <v>0</v>
      </c>
      <c r="BX379" s="94">
        <v>8.9282159423828125E-2</v>
      </c>
      <c r="BY379" s="94">
        <v>0</v>
      </c>
      <c r="BZ379" s="94">
        <v>0</v>
      </c>
      <c r="CA379" s="94">
        <v>0.98202239379882783</v>
      </c>
      <c r="CB379" s="94">
        <v>0.62497489624023428</v>
      </c>
    </row>
    <row r="380" spans="1:80">
      <c r="A380" s="95">
        <v>378</v>
      </c>
      <c r="B380" s="94" t="s">
        <v>251</v>
      </c>
      <c r="C380" s="94" t="s">
        <v>406</v>
      </c>
      <c r="D380" s="94" t="s">
        <v>404</v>
      </c>
      <c r="F380" s="94" t="s">
        <v>407</v>
      </c>
      <c r="G380" s="94">
        <v>7</v>
      </c>
      <c r="H380" s="94">
        <v>21</v>
      </c>
      <c r="I380" s="94">
        <v>21</v>
      </c>
      <c r="J380" s="94" t="s">
        <v>394</v>
      </c>
      <c r="K380" s="94">
        <v>79</v>
      </c>
      <c r="L380" s="94" t="s">
        <v>326</v>
      </c>
      <c r="M380" s="94" t="s">
        <v>253</v>
      </c>
      <c r="N380" s="94" t="s">
        <v>254</v>
      </c>
      <c r="O380" s="94" t="s">
        <v>259</v>
      </c>
      <c r="P380" s="94" t="s">
        <v>259</v>
      </c>
      <c r="Q380" s="94" t="s">
        <v>253</v>
      </c>
      <c r="R380" s="94" t="s">
        <v>254</v>
      </c>
      <c r="S380" s="94" t="s">
        <v>259</v>
      </c>
      <c r="T380" s="94" t="s">
        <v>259</v>
      </c>
      <c r="U380" s="94">
        <v>0</v>
      </c>
      <c r="V380" s="94">
        <v>0</v>
      </c>
      <c r="W380" s="94">
        <v>0</v>
      </c>
      <c r="X380" s="94">
        <v>0</v>
      </c>
      <c r="Y380" s="94">
        <v>0</v>
      </c>
      <c r="Z380" s="94">
        <v>8.9282159423828125E-2</v>
      </c>
      <c r="AA380" s="94">
        <v>8.9282159423828125E-2</v>
      </c>
      <c r="AB380" s="94">
        <v>8.9282159423828125E-2</v>
      </c>
      <c r="AC380" s="94">
        <v>0.17856284179687501</v>
      </c>
      <c r="AD380" s="94">
        <v>42.228871838378907</v>
      </c>
      <c r="AE380" s="94">
        <v>8.9280682373046871E-2</v>
      </c>
      <c r="AF380" s="94">
        <v>8.9280682373046871E-2</v>
      </c>
      <c r="AG380" s="94">
        <v>0</v>
      </c>
      <c r="AH380" s="94">
        <v>0</v>
      </c>
      <c r="AI380" s="94">
        <v>0</v>
      </c>
      <c r="AJ380" s="94">
        <v>0</v>
      </c>
      <c r="AK380" s="94">
        <v>0</v>
      </c>
      <c r="AL380" s="94">
        <v>0</v>
      </c>
      <c r="AM380" s="94">
        <v>0</v>
      </c>
      <c r="AN380" s="94">
        <v>0</v>
      </c>
      <c r="AO380" s="94">
        <v>0</v>
      </c>
      <c r="AP380" s="94">
        <v>0</v>
      </c>
      <c r="AQ380" s="94">
        <v>0</v>
      </c>
      <c r="AR380" s="94">
        <v>0</v>
      </c>
      <c r="AS380" s="94">
        <v>0.98202239379882783</v>
      </c>
      <c r="AT380" s="94">
        <v>0</v>
      </c>
      <c r="AU380" s="94">
        <v>0.89282098388671871</v>
      </c>
      <c r="AV380" s="94">
        <v>0.53569191894531243</v>
      </c>
      <c r="AW380" s="94">
        <v>2.2320240661621091</v>
      </c>
      <c r="AX380" s="94">
        <v>4.1069168029785166</v>
      </c>
      <c r="AY380" s="94">
        <v>5.2675707946777397</v>
      </c>
      <c r="AZ380" s="94">
        <v>6.0710974975586014</v>
      </c>
      <c r="BA380" s="94">
        <v>7.678156439208994</v>
      </c>
      <c r="BB380" s="94">
        <v>8.6602410400390664</v>
      </c>
      <c r="BC380" s="94">
        <v>9.106646295166021</v>
      </c>
      <c r="BD380" s="94">
        <v>10.62441228027344</v>
      </c>
      <c r="BE380" s="94">
        <v>24.195067565917959</v>
      </c>
      <c r="BF380" s="94">
        <v>28.65918325805659</v>
      </c>
      <c r="BG380" s="94">
        <v>30.980499749755818</v>
      </c>
      <c r="BH380" s="94">
        <v>0</v>
      </c>
      <c r="BI380" s="94">
        <v>8.9282159423828125E-2</v>
      </c>
      <c r="BJ380" s="94">
        <v>0</v>
      </c>
      <c r="BK380" s="94">
        <v>0</v>
      </c>
      <c r="BL380" s="94">
        <v>0</v>
      </c>
      <c r="BM380" s="94">
        <v>0</v>
      </c>
      <c r="BN380" s="94">
        <v>5.1782890747070356</v>
      </c>
      <c r="BO380" s="94">
        <v>0</v>
      </c>
      <c r="BP380" s="94">
        <v>0</v>
      </c>
      <c r="BQ380" s="94">
        <v>0</v>
      </c>
      <c r="BR380" s="94">
        <v>0</v>
      </c>
      <c r="BS380" s="94">
        <v>0</v>
      </c>
      <c r="BT380" s="94">
        <v>0</v>
      </c>
      <c r="BU380" s="94">
        <v>0</v>
      </c>
      <c r="BV380" s="94">
        <v>0</v>
      </c>
      <c r="BW380" s="94">
        <v>0</v>
      </c>
      <c r="BX380" s="94">
        <v>0</v>
      </c>
      <c r="BY380" s="94">
        <v>0</v>
      </c>
      <c r="BZ380" s="94">
        <v>0</v>
      </c>
      <c r="CA380" s="94">
        <v>0</v>
      </c>
      <c r="CB380" s="94">
        <v>0.62497401733398428</v>
      </c>
    </row>
    <row r="381" spans="1:80">
      <c r="A381" s="95">
        <v>379</v>
      </c>
      <c r="B381" s="94" t="s">
        <v>251</v>
      </c>
      <c r="C381" s="94" t="s">
        <v>406</v>
      </c>
      <c r="D381" s="94" t="s">
        <v>404</v>
      </c>
      <c r="F381" s="94" t="s">
        <v>407</v>
      </c>
      <c r="G381" s="94">
        <v>7</v>
      </c>
      <c r="H381" s="94">
        <v>27</v>
      </c>
      <c r="I381" s="94">
        <v>27</v>
      </c>
      <c r="J381" s="94" t="s">
        <v>394</v>
      </c>
      <c r="K381" s="94">
        <v>79</v>
      </c>
      <c r="L381" s="94" t="s">
        <v>326</v>
      </c>
      <c r="M381" s="94" t="s">
        <v>262</v>
      </c>
      <c r="N381" s="94" t="s">
        <v>201</v>
      </c>
      <c r="O381" s="94" t="s">
        <v>201</v>
      </c>
      <c r="P381" s="94" t="s">
        <v>201</v>
      </c>
      <c r="Q381" s="94" t="s">
        <v>262</v>
      </c>
      <c r="R381" s="94" t="s">
        <v>201</v>
      </c>
      <c r="S381" s="94" t="s">
        <v>201</v>
      </c>
      <c r="T381" s="94" t="s">
        <v>201</v>
      </c>
      <c r="U381" s="94">
        <v>8.9270635986328131E-2</v>
      </c>
      <c r="V381" s="94">
        <v>8.9270635986328131E-2</v>
      </c>
      <c r="W381" s="94">
        <v>8.9270635986328131E-2</v>
      </c>
      <c r="X381" s="94">
        <v>8.9270635986328131E-2</v>
      </c>
      <c r="Y381" s="94">
        <v>8.9270635986328131E-2</v>
      </c>
      <c r="Z381" s="94">
        <v>8.9270635986328131E-2</v>
      </c>
      <c r="AA381" s="94">
        <v>8.9270635986328131E-2</v>
      </c>
      <c r="AB381" s="94">
        <v>8.9270635986328131E-2</v>
      </c>
      <c r="AC381" s="94">
        <v>8.9270635986328131E-2</v>
      </c>
      <c r="AD381" s="94">
        <v>8.9270635986328131E-2</v>
      </c>
      <c r="AE381" s="94">
        <v>8.9270635986328131E-2</v>
      </c>
      <c r="AF381" s="94">
        <v>8.9270635986328131E-2</v>
      </c>
      <c r="AG381" s="94">
        <v>8.9270635986328131E-2</v>
      </c>
      <c r="AH381" s="94">
        <v>8.9270635986328131E-2</v>
      </c>
      <c r="AI381" s="94">
        <v>8.9270635986328131E-2</v>
      </c>
      <c r="AJ381" s="94">
        <v>8.9270635986328131E-2</v>
      </c>
      <c r="AK381" s="94">
        <v>8.9270635986328131E-2</v>
      </c>
      <c r="AL381" s="94">
        <v>8.9270635986328131E-2</v>
      </c>
      <c r="AM381" s="94">
        <v>8.9270635986328131E-2</v>
      </c>
      <c r="AN381" s="94">
        <v>8.9270635986328131E-2</v>
      </c>
      <c r="AO381" s="94">
        <v>8.9270635986328131E-2</v>
      </c>
      <c r="AP381" s="94">
        <v>8.9270635986328131E-2</v>
      </c>
      <c r="AQ381" s="94">
        <v>8.9270635986328131E-2</v>
      </c>
      <c r="AR381" s="94">
        <v>8.9270635986328131E-2</v>
      </c>
      <c r="AS381" s="94">
        <v>8.9270635986328131E-2</v>
      </c>
      <c r="AT381" s="94">
        <v>8.9270635986328131E-2</v>
      </c>
      <c r="AU381" s="94">
        <v>8.9270635986328131E-2</v>
      </c>
      <c r="AV381" s="94">
        <v>8.9270635986328131E-2</v>
      </c>
      <c r="AW381" s="94">
        <v>8.9270635986328131E-2</v>
      </c>
      <c r="AX381" s="94">
        <v>8.9270635986328131E-2</v>
      </c>
      <c r="AY381" s="94">
        <v>8.9270635986328131E-2</v>
      </c>
      <c r="AZ381" s="94">
        <v>8.9270635986328131E-2</v>
      </c>
      <c r="BA381" s="94">
        <v>8.9270635986328131E-2</v>
      </c>
      <c r="BB381" s="94">
        <v>8.9270635986328131E-2</v>
      </c>
      <c r="BC381" s="94">
        <v>8.9270635986328131E-2</v>
      </c>
      <c r="BD381" s="94">
        <v>8.9270635986328131E-2</v>
      </c>
      <c r="BE381" s="94">
        <v>8.9270635986328131E-2</v>
      </c>
      <c r="BF381" s="94">
        <v>8.9270635986328131E-2</v>
      </c>
      <c r="BG381" s="94">
        <v>8.9270635986328131E-2</v>
      </c>
      <c r="BH381" s="94">
        <v>8.9270635986328131E-2</v>
      </c>
      <c r="BI381" s="94">
        <v>8.9270635986328131E-2</v>
      </c>
      <c r="BJ381" s="94">
        <v>8.9270635986328131E-2</v>
      </c>
      <c r="BK381" s="94">
        <v>8.9270635986328131E-2</v>
      </c>
      <c r="BL381" s="94">
        <v>8.9270635986328131E-2</v>
      </c>
      <c r="BM381" s="94">
        <v>8.9270635986328131E-2</v>
      </c>
      <c r="BN381" s="94">
        <v>8.9270635986328131E-2</v>
      </c>
      <c r="BO381" s="94">
        <v>8.9270635986328131E-2</v>
      </c>
      <c r="BP381" s="94">
        <v>8.9270635986328131E-2</v>
      </c>
      <c r="BQ381" s="94">
        <v>8.9270635986328131E-2</v>
      </c>
      <c r="BR381" s="94">
        <v>8.9270635986328131E-2</v>
      </c>
      <c r="BS381" s="94">
        <v>8.9270635986328131E-2</v>
      </c>
      <c r="BT381" s="94">
        <v>8.9270635986328131E-2</v>
      </c>
      <c r="BU381" s="94">
        <v>8.9270635986328131E-2</v>
      </c>
      <c r="BV381" s="94">
        <v>8.9270635986328131E-2</v>
      </c>
      <c r="BW381" s="94">
        <v>8.9270635986328131E-2</v>
      </c>
      <c r="BX381" s="94">
        <v>8.9270635986328131E-2</v>
      </c>
      <c r="BY381" s="94">
        <v>8.9270635986328131E-2</v>
      </c>
      <c r="BZ381" s="94">
        <v>8.9270635986328131E-2</v>
      </c>
      <c r="CA381" s="94">
        <v>8.9270635986328131E-2</v>
      </c>
      <c r="CB381" s="94">
        <v>8.9270635986328131E-2</v>
      </c>
    </row>
    <row r="382" spans="1:80">
      <c r="A382" s="95">
        <v>380</v>
      </c>
      <c r="B382" s="94" t="s">
        <v>251</v>
      </c>
      <c r="C382" s="94" t="s">
        <v>406</v>
      </c>
      <c r="D382" s="94" t="s">
        <v>404</v>
      </c>
      <c r="F382" s="94" t="s">
        <v>407</v>
      </c>
      <c r="G382" s="94">
        <v>7</v>
      </c>
      <c r="H382" s="94">
        <v>33</v>
      </c>
      <c r="I382" s="94">
        <v>3</v>
      </c>
      <c r="J382" s="94" t="s">
        <v>394</v>
      </c>
      <c r="K382" s="94">
        <v>79</v>
      </c>
      <c r="L382" s="94" t="s">
        <v>326</v>
      </c>
      <c r="M382" s="94" t="s">
        <v>1</v>
      </c>
      <c r="N382" s="94" t="s">
        <v>198</v>
      </c>
      <c r="O382" s="94" t="s">
        <v>199</v>
      </c>
      <c r="P382" s="94" t="s">
        <v>199</v>
      </c>
      <c r="Q382" s="94" t="s">
        <v>1</v>
      </c>
      <c r="R382" s="94" t="s">
        <v>174</v>
      </c>
      <c r="S382" s="94" t="s">
        <v>175</v>
      </c>
      <c r="T382" s="94" t="s">
        <v>175</v>
      </c>
      <c r="U382" s="94">
        <v>0</v>
      </c>
      <c r="V382" s="94">
        <v>0</v>
      </c>
      <c r="W382" s="94">
        <v>0</v>
      </c>
      <c r="X382" s="94">
        <v>0</v>
      </c>
      <c r="Y382" s="94">
        <v>0</v>
      </c>
      <c r="Z382" s="94">
        <v>0</v>
      </c>
      <c r="AA382" s="94">
        <v>0</v>
      </c>
      <c r="AB382" s="94">
        <v>0</v>
      </c>
      <c r="AC382" s="94">
        <v>0</v>
      </c>
      <c r="AD382" s="94">
        <v>0</v>
      </c>
      <c r="AE382" s="94">
        <v>0</v>
      </c>
      <c r="AF382" s="94">
        <v>0</v>
      </c>
      <c r="AG382" s="94">
        <v>0</v>
      </c>
      <c r="AH382" s="94">
        <v>0</v>
      </c>
      <c r="AI382" s="94">
        <v>0</v>
      </c>
      <c r="AJ382" s="94">
        <v>0</v>
      </c>
      <c r="AK382" s="94">
        <v>0</v>
      </c>
      <c r="AL382" s="94">
        <v>0</v>
      </c>
      <c r="AM382" s="94">
        <v>0</v>
      </c>
      <c r="AN382" s="94">
        <v>0</v>
      </c>
      <c r="AO382" s="94">
        <v>0</v>
      </c>
      <c r="AP382" s="94">
        <v>0</v>
      </c>
      <c r="AQ382" s="94">
        <v>0</v>
      </c>
      <c r="AR382" s="94">
        <v>0.62496348266601565</v>
      </c>
      <c r="AS382" s="94">
        <v>0</v>
      </c>
      <c r="AT382" s="94">
        <v>0</v>
      </c>
      <c r="AU382" s="94">
        <v>1.4283898864746101</v>
      </c>
      <c r="AV382" s="94">
        <v>0</v>
      </c>
      <c r="AW382" s="94">
        <v>0</v>
      </c>
      <c r="AX382" s="94">
        <v>0</v>
      </c>
      <c r="AY382" s="94">
        <v>0</v>
      </c>
      <c r="AZ382" s="94">
        <v>1.07136646118164</v>
      </c>
      <c r="BA382" s="94">
        <v>0</v>
      </c>
      <c r="BB382" s="94">
        <v>0</v>
      </c>
      <c r="BC382" s="94">
        <v>0</v>
      </c>
      <c r="BD382" s="94">
        <v>0</v>
      </c>
      <c r="BE382" s="94">
        <v>0</v>
      </c>
      <c r="BF382" s="94">
        <v>0</v>
      </c>
      <c r="BG382" s="94">
        <v>0</v>
      </c>
      <c r="BH382" s="94">
        <v>0</v>
      </c>
      <c r="BI382" s="94">
        <v>0</v>
      </c>
      <c r="BJ382" s="94">
        <v>0</v>
      </c>
      <c r="BK382" s="94">
        <v>0</v>
      </c>
      <c r="BL382" s="94">
        <v>0</v>
      </c>
      <c r="BM382" s="94">
        <v>0</v>
      </c>
      <c r="BN382" s="94">
        <v>0</v>
      </c>
      <c r="BO382" s="94">
        <v>0</v>
      </c>
      <c r="BP382" s="94">
        <v>0</v>
      </c>
      <c r="BQ382" s="94">
        <v>0</v>
      </c>
      <c r="BR382" s="94">
        <v>0</v>
      </c>
      <c r="BS382" s="94">
        <v>0.26784145507812501</v>
      </c>
      <c r="BT382" s="94">
        <v>0</v>
      </c>
      <c r="BU382" s="94">
        <v>0</v>
      </c>
      <c r="BV382" s="94">
        <v>0</v>
      </c>
      <c r="BW382" s="94">
        <v>0</v>
      </c>
      <c r="BX382" s="94">
        <v>0</v>
      </c>
      <c r="BY382" s="94">
        <v>0</v>
      </c>
      <c r="BZ382" s="94">
        <v>0.44640247802734367</v>
      </c>
      <c r="CA382" s="94">
        <v>0</v>
      </c>
      <c r="CB382" s="94">
        <v>0</v>
      </c>
    </row>
    <row r="383" spans="1:80">
      <c r="A383" s="95">
        <v>381</v>
      </c>
      <c r="B383" s="94" t="s">
        <v>251</v>
      </c>
      <c r="C383" s="94" t="s">
        <v>406</v>
      </c>
      <c r="D383" s="94" t="s">
        <v>404</v>
      </c>
      <c r="F383" s="94" t="s">
        <v>407</v>
      </c>
      <c r="G383" s="94">
        <v>7</v>
      </c>
      <c r="H383" s="94">
        <v>33</v>
      </c>
      <c r="I383" s="94">
        <v>21</v>
      </c>
      <c r="J383" s="94" t="s">
        <v>394</v>
      </c>
      <c r="K383" s="94">
        <v>79</v>
      </c>
      <c r="L383" s="94" t="s">
        <v>326</v>
      </c>
      <c r="M383" s="94" t="s">
        <v>1</v>
      </c>
      <c r="N383" s="94" t="s">
        <v>198</v>
      </c>
      <c r="O383" s="94" t="s">
        <v>199</v>
      </c>
      <c r="P383" s="94" t="s">
        <v>199</v>
      </c>
      <c r="Q383" s="94" t="s">
        <v>253</v>
      </c>
      <c r="R383" s="94" t="s">
        <v>254</v>
      </c>
      <c r="S383" s="94" t="s">
        <v>259</v>
      </c>
      <c r="T383" s="94" t="s">
        <v>259</v>
      </c>
      <c r="U383" s="94">
        <v>0</v>
      </c>
      <c r="V383" s="94">
        <v>0</v>
      </c>
      <c r="W383" s="94">
        <v>0</v>
      </c>
      <c r="X383" s="94">
        <v>0</v>
      </c>
      <c r="Y383" s="94">
        <v>0</v>
      </c>
      <c r="Z383" s="94">
        <v>0</v>
      </c>
      <c r="AA383" s="94">
        <v>0</v>
      </c>
      <c r="AB383" s="94">
        <v>0</v>
      </c>
      <c r="AC383" s="94">
        <v>0</v>
      </c>
      <c r="AD383" s="94">
        <v>0</v>
      </c>
      <c r="AE383" s="94">
        <v>0</v>
      </c>
      <c r="AF383" s="94">
        <v>0</v>
      </c>
      <c r="AG383" s="94">
        <v>0</v>
      </c>
      <c r="AH383" s="94">
        <v>0</v>
      </c>
      <c r="AI383" s="94">
        <v>0</v>
      </c>
      <c r="AJ383" s="94">
        <v>0</v>
      </c>
      <c r="AK383" s="94">
        <v>0</v>
      </c>
      <c r="AL383" s="94">
        <v>0</v>
      </c>
      <c r="AM383" s="94">
        <v>0</v>
      </c>
      <c r="AN383" s="94">
        <v>0</v>
      </c>
      <c r="AO383" s="94">
        <v>0</v>
      </c>
      <c r="AP383" s="94">
        <v>0</v>
      </c>
      <c r="AQ383" s="94">
        <v>0</v>
      </c>
      <c r="AR383" s="94">
        <v>0</v>
      </c>
      <c r="AS383" s="94">
        <v>0</v>
      </c>
      <c r="AT383" s="94">
        <v>0</v>
      </c>
      <c r="AU383" s="94">
        <v>0</v>
      </c>
      <c r="AV383" s="94">
        <v>0</v>
      </c>
      <c r="AW383" s="94">
        <v>0</v>
      </c>
      <c r="AX383" s="94">
        <v>0</v>
      </c>
      <c r="AY383" s="94">
        <v>0</v>
      </c>
      <c r="AZ383" s="94">
        <v>0</v>
      </c>
      <c r="BA383" s="94">
        <v>0</v>
      </c>
      <c r="BB383" s="94">
        <v>0</v>
      </c>
      <c r="BC383" s="94">
        <v>0</v>
      </c>
      <c r="BD383" s="94">
        <v>0</v>
      </c>
      <c r="BE383" s="94">
        <v>0</v>
      </c>
      <c r="BF383" s="94">
        <v>0</v>
      </c>
      <c r="BG383" s="94">
        <v>0</v>
      </c>
      <c r="BH383" s="94">
        <v>0</v>
      </c>
      <c r="BI383" s="94">
        <v>0</v>
      </c>
      <c r="BJ383" s="94">
        <v>0</v>
      </c>
      <c r="BK383" s="94">
        <v>0</v>
      </c>
      <c r="BL383" s="94">
        <v>0</v>
      </c>
      <c r="BM383" s="94">
        <v>0</v>
      </c>
      <c r="BN383" s="94">
        <v>0</v>
      </c>
      <c r="BO383" s="94">
        <v>0</v>
      </c>
      <c r="BP383" s="94">
        <v>0</v>
      </c>
      <c r="BQ383" s="94">
        <v>0</v>
      </c>
      <c r="BR383" s="94">
        <v>0</v>
      </c>
      <c r="BS383" s="94">
        <v>0.35712202758789058</v>
      </c>
      <c r="BT383" s="94">
        <v>0</v>
      </c>
      <c r="BU383" s="94">
        <v>0</v>
      </c>
      <c r="BV383" s="94">
        <v>0</v>
      </c>
      <c r="BW383" s="94">
        <v>0</v>
      </c>
      <c r="BX383" s="94">
        <v>0</v>
      </c>
      <c r="BY383" s="94">
        <v>0</v>
      </c>
      <c r="BZ383" s="94">
        <v>0.17856100463867189</v>
      </c>
      <c r="CA383" s="94">
        <v>0</v>
      </c>
      <c r="CB383" s="94">
        <v>0</v>
      </c>
    </row>
    <row r="384" spans="1:80">
      <c r="A384" s="95">
        <v>382</v>
      </c>
      <c r="B384" s="94" t="s">
        <v>251</v>
      </c>
      <c r="C384" s="94" t="s">
        <v>408</v>
      </c>
      <c r="D384" s="94" t="s">
        <v>404</v>
      </c>
      <c r="F384" s="94" t="s">
        <v>409</v>
      </c>
      <c r="G384" s="94">
        <v>8</v>
      </c>
      <c r="H384" s="94">
        <v>3</v>
      </c>
      <c r="I384" s="94">
        <v>3</v>
      </c>
      <c r="J384" s="94" t="s">
        <v>394</v>
      </c>
      <c r="K384" s="94">
        <v>79</v>
      </c>
      <c r="L384" s="94" t="s">
        <v>326</v>
      </c>
      <c r="M384" s="94" t="s">
        <v>1</v>
      </c>
      <c r="N384" s="94" t="s">
        <v>174</v>
      </c>
      <c r="O384" s="94" t="s">
        <v>175</v>
      </c>
      <c r="P384" s="94" t="s">
        <v>175</v>
      </c>
      <c r="Q384" s="94" t="s">
        <v>1</v>
      </c>
      <c r="R384" s="94" t="s">
        <v>174</v>
      </c>
      <c r="S384" s="94" t="s">
        <v>175</v>
      </c>
      <c r="T384" s="94" t="s">
        <v>175</v>
      </c>
      <c r="U384" s="94">
        <v>923999.03792237723</v>
      </c>
      <c r="V384" s="94">
        <v>923993.60129994678</v>
      </c>
      <c r="W384" s="94">
        <v>923985.57838220999</v>
      </c>
      <c r="X384" s="94">
        <v>923982.72291962442</v>
      </c>
      <c r="Y384" s="94">
        <v>923937.34308551776</v>
      </c>
      <c r="Z384" s="94">
        <v>923923.88219791441</v>
      </c>
      <c r="AA384" s="94">
        <v>923893.48332254798</v>
      </c>
      <c r="AB384" s="94">
        <v>923884.57201535208</v>
      </c>
      <c r="AC384" s="94">
        <v>923855.15541751287</v>
      </c>
      <c r="AD384" s="94">
        <v>923839.46620095975</v>
      </c>
      <c r="AE384" s="94">
        <v>923833.05050576315</v>
      </c>
      <c r="AF384" s="94">
        <v>923837.77391201316</v>
      </c>
      <c r="AG384" s="94">
        <v>923836.34493005555</v>
      </c>
      <c r="AH384" s="94">
        <v>923838.93098059867</v>
      </c>
      <c r="AI384" s="94">
        <v>923857.02859075449</v>
      </c>
      <c r="AJ384" s="94">
        <v>923835.18752880429</v>
      </c>
      <c r="AK384" s="94">
        <v>923842.05132332991</v>
      </c>
      <c r="AL384" s="94">
        <v>923863.18199063337</v>
      </c>
      <c r="AM384" s="94">
        <v>923863.89407099271</v>
      </c>
      <c r="AN384" s="94">
        <v>923888.85555594228</v>
      </c>
      <c r="AO384" s="94">
        <v>923896.69702515018</v>
      </c>
      <c r="AP384" s="94">
        <v>923880.11792211712</v>
      </c>
      <c r="AQ384" s="94">
        <v>923872.00696077745</v>
      </c>
      <c r="AR384" s="94">
        <v>923806.21727594046</v>
      </c>
      <c r="AS384" s="94">
        <v>923708.25045649032</v>
      </c>
      <c r="AT384" s="94">
        <v>923685.69535863388</v>
      </c>
      <c r="AU384" s="94">
        <v>923503.49019918288</v>
      </c>
      <c r="AV384" s="94">
        <v>923343.83742828958</v>
      </c>
      <c r="AW384" s="94">
        <v>923306.39701441617</v>
      </c>
      <c r="AX384" s="94">
        <v>923203.89377916767</v>
      </c>
      <c r="AY384" s="94">
        <v>923091.55129732285</v>
      </c>
      <c r="AZ384" s="94">
        <v>923009.26692631969</v>
      </c>
      <c r="BA384" s="94">
        <v>922878.75076234143</v>
      </c>
      <c r="BB384" s="94">
        <v>922759.39406513609</v>
      </c>
      <c r="BC384" s="94">
        <v>922515.41180239606</v>
      </c>
      <c r="BD384" s="94">
        <v>922230.07398912194</v>
      </c>
      <c r="BE384" s="94">
        <v>922118.92876335909</v>
      </c>
      <c r="BF384" s="94">
        <v>922519.72184274404</v>
      </c>
      <c r="BG384" s="94">
        <v>922704.95805394184</v>
      </c>
      <c r="BH384" s="94">
        <v>923838.57542461611</v>
      </c>
      <c r="BI384" s="94">
        <v>923777.42308955186</v>
      </c>
      <c r="BJ384" s="94">
        <v>923732.05014473514</v>
      </c>
      <c r="BK384" s="94">
        <v>923759.77130917076</v>
      </c>
      <c r="BL384" s="94">
        <v>923624.81033847306</v>
      </c>
      <c r="BM384" s="94">
        <v>923037.99788715481</v>
      </c>
      <c r="BN384" s="94">
        <v>922336.7575190654</v>
      </c>
      <c r="BO384" s="94">
        <v>923730.79826862505</v>
      </c>
      <c r="BP384" s="94">
        <v>923527.01784710388</v>
      </c>
      <c r="BQ384" s="94">
        <v>922281.84539936902</v>
      </c>
      <c r="BR384" s="94">
        <v>921736.86543307523</v>
      </c>
      <c r="BS384" s="94">
        <v>922801.20653576648</v>
      </c>
      <c r="BT384" s="94">
        <v>923695.05246348632</v>
      </c>
      <c r="BU384" s="94">
        <v>923550.196907126</v>
      </c>
      <c r="BV384" s="94">
        <v>922891.06248106691</v>
      </c>
      <c r="BW384" s="94">
        <v>922969.4457391242</v>
      </c>
      <c r="BX384" s="94">
        <v>921718.67597031291</v>
      </c>
      <c r="BY384" s="94">
        <v>921707.80557479884</v>
      </c>
      <c r="BZ384" s="94">
        <v>921781.53076863033</v>
      </c>
      <c r="CA384" s="94">
        <v>921756.38641114836</v>
      </c>
      <c r="CB384" s="94">
        <v>921743.10172527272</v>
      </c>
    </row>
    <row r="385" spans="1:80">
      <c r="A385" s="95">
        <v>383</v>
      </c>
      <c r="B385" s="94" t="s">
        <v>251</v>
      </c>
      <c r="C385" s="94" t="s">
        <v>408</v>
      </c>
      <c r="D385" s="94" t="s">
        <v>404</v>
      </c>
      <c r="F385" s="94" t="s">
        <v>409</v>
      </c>
      <c r="G385" s="94">
        <v>8</v>
      </c>
      <c r="H385" s="94">
        <v>3</v>
      </c>
      <c r="I385" s="94">
        <v>6</v>
      </c>
      <c r="J385" s="94" t="s">
        <v>394</v>
      </c>
      <c r="K385" s="94">
        <v>79</v>
      </c>
      <c r="L385" s="94" t="s">
        <v>326</v>
      </c>
      <c r="M385" s="94" t="s">
        <v>1</v>
      </c>
      <c r="N385" s="94" t="s">
        <v>174</v>
      </c>
      <c r="O385" s="94" t="s">
        <v>175</v>
      </c>
      <c r="P385" s="94" t="s">
        <v>175</v>
      </c>
      <c r="Q385" s="94" t="s">
        <v>1</v>
      </c>
      <c r="R385" s="94" t="s">
        <v>174</v>
      </c>
      <c r="S385" s="94" t="s">
        <v>178</v>
      </c>
      <c r="T385" s="94" t="s">
        <v>178</v>
      </c>
      <c r="U385" s="94">
        <v>7.4884057739257814</v>
      </c>
      <c r="V385" s="94">
        <v>12.39099502563476</v>
      </c>
      <c r="W385" s="94">
        <v>8.9133342407226568</v>
      </c>
      <c r="X385" s="94">
        <v>13.99416143798828</v>
      </c>
      <c r="Y385" s="94">
        <v>38.241095288085937</v>
      </c>
      <c r="Z385" s="94">
        <v>16.48987239379883</v>
      </c>
      <c r="AA385" s="94">
        <v>20.145217480468752</v>
      </c>
      <c r="AB385" s="94">
        <v>16.66623795776367</v>
      </c>
      <c r="AC385" s="94">
        <v>17.378355706787112</v>
      </c>
      <c r="AD385" s="94">
        <v>18.538957073974611</v>
      </c>
      <c r="AE385" s="94">
        <v>13.99473839111328</v>
      </c>
      <c r="AF385" s="94">
        <v>16.31333072509765</v>
      </c>
      <c r="AG385" s="94">
        <v>9.6265279724121093</v>
      </c>
      <c r="AH385" s="94">
        <v>15.151794995117189</v>
      </c>
      <c r="AI385" s="94">
        <v>9.0031567687988279</v>
      </c>
      <c r="AJ385" s="94">
        <v>12.38929226074219</v>
      </c>
      <c r="AK385" s="94">
        <v>10.249720776367189</v>
      </c>
      <c r="AL385" s="94">
        <v>17.204560705566401</v>
      </c>
      <c r="AM385" s="94">
        <v>19.966409582519528</v>
      </c>
      <c r="AN385" s="94">
        <v>11.675645971679691</v>
      </c>
      <c r="AO385" s="94">
        <v>13.637861657714851</v>
      </c>
      <c r="AP385" s="94">
        <v>22.01641362304688</v>
      </c>
      <c r="AQ385" s="94">
        <v>13.01416335449219</v>
      </c>
      <c r="AR385" s="94">
        <v>10.785316760253901</v>
      </c>
      <c r="AS385" s="94">
        <v>6.7743175170898446</v>
      </c>
      <c r="AT385" s="94">
        <v>21.304147528076172</v>
      </c>
      <c r="AU385" s="94">
        <v>33.429127337646477</v>
      </c>
      <c r="AV385" s="94">
        <v>10.07314603881836</v>
      </c>
      <c r="AW385" s="94">
        <v>5.7936167602539062</v>
      </c>
      <c r="AX385" s="94">
        <v>6.7749643127441406</v>
      </c>
      <c r="AY385" s="94">
        <v>7.1310252441406252</v>
      </c>
      <c r="AZ385" s="94">
        <v>18.09676475219727</v>
      </c>
      <c r="BA385" s="94">
        <v>23.712128472900389</v>
      </c>
      <c r="BB385" s="94">
        <v>13.99380958862305</v>
      </c>
      <c r="BC385" s="94">
        <v>14.530549145507811</v>
      </c>
      <c r="BD385" s="94">
        <v>35.477838513183578</v>
      </c>
      <c r="BE385" s="94">
        <v>0.2674645202636719</v>
      </c>
      <c r="BF385" s="94">
        <v>0</v>
      </c>
      <c r="BG385" s="94">
        <v>0</v>
      </c>
      <c r="BH385" s="94">
        <v>38.32944104003905</v>
      </c>
      <c r="BI385" s="94">
        <v>53.031104888916033</v>
      </c>
      <c r="BJ385" s="94">
        <v>31.020067608642581</v>
      </c>
      <c r="BK385" s="94">
        <v>36.275756854248051</v>
      </c>
      <c r="BL385" s="94">
        <v>38.951586810302729</v>
      </c>
      <c r="BM385" s="94">
        <v>47.781208801269543</v>
      </c>
      <c r="BN385" s="94">
        <v>38.508213323974601</v>
      </c>
      <c r="BO385" s="94">
        <v>41.535283386230468</v>
      </c>
      <c r="BP385" s="94">
        <v>43.049574224853501</v>
      </c>
      <c r="BQ385" s="94">
        <v>60.171012811279297</v>
      </c>
      <c r="BR385" s="94">
        <v>43.052254376220702</v>
      </c>
      <c r="BS385" s="94">
        <v>22.372325018310551</v>
      </c>
      <c r="BT385" s="94">
        <v>28.254423522949221</v>
      </c>
      <c r="BU385" s="94">
        <v>54.55115996093749</v>
      </c>
      <c r="BV385" s="94">
        <v>48.494127386474617</v>
      </c>
      <c r="BW385" s="94">
        <v>31.374655010986331</v>
      </c>
      <c r="BX385" s="94">
        <v>45.545945556640618</v>
      </c>
      <c r="BY385" s="94">
        <v>40.198911120605473</v>
      </c>
      <c r="BZ385" s="94">
        <v>29.50292056884766</v>
      </c>
      <c r="CA385" s="94">
        <v>48.313992523193363</v>
      </c>
      <c r="CB385" s="94">
        <v>31.64308131103515</v>
      </c>
    </row>
    <row r="386" spans="1:80">
      <c r="A386" s="95">
        <v>384</v>
      </c>
      <c r="B386" s="94" t="s">
        <v>251</v>
      </c>
      <c r="C386" s="94" t="s">
        <v>408</v>
      </c>
      <c r="D386" s="94" t="s">
        <v>404</v>
      </c>
      <c r="F386" s="94" t="s">
        <v>409</v>
      </c>
      <c r="G386" s="94">
        <v>8</v>
      </c>
      <c r="H386" s="94">
        <v>3</v>
      </c>
      <c r="I386" s="94">
        <v>11</v>
      </c>
      <c r="J386" s="94" t="s">
        <v>394</v>
      </c>
      <c r="K386" s="94">
        <v>79</v>
      </c>
      <c r="L386" s="94" t="s">
        <v>326</v>
      </c>
      <c r="M386" s="94" t="s">
        <v>1</v>
      </c>
      <c r="N386" s="94" t="s">
        <v>174</v>
      </c>
      <c r="O386" s="94" t="s">
        <v>175</v>
      </c>
      <c r="P386" s="94" t="s">
        <v>175</v>
      </c>
      <c r="Q386" s="94" t="s">
        <v>1</v>
      </c>
      <c r="R386" s="94" t="s">
        <v>255</v>
      </c>
      <c r="S386" s="94" t="s">
        <v>256</v>
      </c>
      <c r="T386" s="94" t="s">
        <v>256</v>
      </c>
      <c r="U386" s="94">
        <v>0.26739150390624999</v>
      </c>
      <c r="V386" s="94">
        <v>0</v>
      </c>
      <c r="W386" s="94">
        <v>0</v>
      </c>
      <c r="X386" s="94">
        <v>0.1782611633300781</v>
      </c>
      <c r="Y386" s="94">
        <v>0</v>
      </c>
      <c r="Z386" s="94">
        <v>0</v>
      </c>
      <c r="AA386" s="94">
        <v>0</v>
      </c>
      <c r="AB386" s="94">
        <v>1.515247454833984</v>
      </c>
      <c r="AC386" s="94">
        <v>0</v>
      </c>
      <c r="AD386" s="94">
        <v>0</v>
      </c>
      <c r="AE386" s="94">
        <v>0</v>
      </c>
      <c r="AF386" s="94">
        <v>0.53479260864257805</v>
      </c>
      <c r="AG386" s="94">
        <v>0</v>
      </c>
      <c r="AH386" s="94">
        <v>0.35652591552734381</v>
      </c>
      <c r="AI386" s="94">
        <v>0</v>
      </c>
      <c r="AJ386" s="94">
        <v>0</v>
      </c>
      <c r="AK386" s="94">
        <v>0</v>
      </c>
      <c r="AL386" s="94">
        <v>0</v>
      </c>
      <c r="AM386" s="94">
        <v>0.17826103515625</v>
      </c>
      <c r="AN386" s="94">
        <v>0</v>
      </c>
      <c r="AO386" s="94">
        <v>0</v>
      </c>
      <c r="AP386" s="94">
        <v>8.9132836914062499E-2</v>
      </c>
      <c r="AQ386" s="94">
        <v>0</v>
      </c>
      <c r="AR386" s="94">
        <v>0</v>
      </c>
      <c r="AS386" s="94">
        <v>0</v>
      </c>
      <c r="AT386" s="94">
        <v>0</v>
      </c>
      <c r="AU386" s="94">
        <v>8.9132836914062499E-2</v>
      </c>
      <c r="AV386" s="94">
        <v>0</v>
      </c>
      <c r="AW386" s="94">
        <v>0</v>
      </c>
      <c r="AX386" s="94">
        <v>0</v>
      </c>
      <c r="AY386" s="94">
        <v>8.9138830566406257E-2</v>
      </c>
      <c r="AZ386" s="94">
        <v>0.26739131469726563</v>
      </c>
      <c r="BA386" s="94">
        <v>0</v>
      </c>
      <c r="BB386" s="94">
        <v>0</v>
      </c>
      <c r="BC386" s="94">
        <v>0</v>
      </c>
      <c r="BD386" s="94">
        <v>0.26740420532226561</v>
      </c>
      <c r="BE386" s="94">
        <v>0</v>
      </c>
      <c r="BF386" s="94">
        <v>0</v>
      </c>
      <c r="BG386" s="94">
        <v>0</v>
      </c>
      <c r="BH386" s="94">
        <v>0</v>
      </c>
      <c r="BI386" s="94">
        <v>0.71306152954101565</v>
      </c>
      <c r="BJ386" s="94">
        <v>0.62392515869140619</v>
      </c>
      <c r="BK386" s="94">
        <v>0.17826103515625</v>
      </c>
      <c r="BL386" s="94">
        <v>0</v>
      </c>
      <c r="BM386" s="94">
        <v>8.9136236572265631E-2</v>
      </c>
      <c r="BN386" s="94">
        <v>0.35652707519531252</v>
      </c>
      <c r="BO386" s="94">
        <v>0.7130566223144531</v>
      </c>
      <c r="BP386" s="94">
        <v>0.17826103515625</v>
      </c>
      <c r="BQ386" s="94">
        <v>0.35652707519531252</v>
      </c>
      <c r="BR386" s="94">
        <v>0.44565218505859372</v>
      </c>
      <c r="BS386" s="94">
        <v>0.26739131469726563</v>
      </c>
      <c r="BT386" s="94">
        <v>0.53479273681640627</v>
      </c>
      <c r="BU386" s="94">
        <v>0.17826103515625</v>
      </c>
      <c r="BV386" s="94">
        <v>8.9136236572265631E-2</v>
      </c>
      <c r="BW386" s="94">
        <v>0.35652833862304689</v>
      </c>
      <c r="BX386" s="94">
        <v>0.44565218505859372</v>
      </c>
      <c r="BY386" s="94">
        <v>0.44565218505859372</v>
      </c>
      <c r="BZ386" s="94">
        <v>0.35652168579101562</v>
      </c>
      <c r="CA386" s="94">
        <v>0.35652168579101562</v>
      </c>
      <c r="CB386" s="94">
        <v>0.35652168579101562</v>
      </c>
    </row>
    <row r="387" spans="1:80">
      <c r="A387" s="95">
        <v>385</v>
      </c>
      <c r="B387" s="94" t="s">
        <v>251</v>
      </c>
      <c r="C387" s="94" t="s">
        <v>408</v>
      </c>
      <c r="D387" s="94" t="s">
        <v>404</v>
      </c>
      <c r="F387" s="94" t="s">
        <v>409</v>
      </c>
      <c r="G387" s="94">
        <v>8</v>
      </c>
      <c r="H387" s="94">
        <v>3</v>
      </c>
      <c r="I387" s="94">
        <v>21</v>
      </c>
      <c r="J387" s="94" t="s">
        <v>394</v>
      </c>
      <c r="K387" s="94">
        <v>79</v>
      </c>
      <c r="L387" s="94" t="s">
        <v>326</v>
      </c>
      <c r="M387" s="94" t="s">
        <v>1</v>
      </c>
      <c r="N387" s="94" t="s">
        <v>174</v>
      </c>
      <c r="O387" s="94" t="s">
        <v>175</v>
      </c>
      <c r="P387" s="94" t="s">
        <v>175</v>
      </c>
      <c r="Q387" s="94" t="s">
        <v>253</v>
      </c>
      <c r="R387" s="94" t="s">
        <v>254</v>
      </c>
      <c r="S387" s="94" t="s">
        <v>259</v>
      </c>
      <c r="T387" s="94" t="s">
        <v>259</v>
      </c>
      <c r="U387" s="94">
        <v>4.1010216247558589</v>
      </c>
      <c r="V387" s="94">
        <v>29.1532196838379</v>
      </c>
      <c r="W387" s="94">
        <v>35.836900189208983</v>
      </c>
      <c r="X387" s="94">
        <v>29.41857267456054</v>
      </c>
      <c r="Y387" s="94">
        <v>39.22738211059572</v>
      </c>
      <c r="Z387" s="94">
        <v>23.179885949707021</v>
      </c>
      <c r="AA387" s="94">
        <v>30.93391858520507</v>
      </c>
      <c r="AB387" s="94">
        <v>18.542485821533209</v>
      </c>
      <c r="AC387" s="94">
        <v>30.399521069335929</v>
      </c>
      <c r="AD387" s="94">
        <v>29.953651202392571</v>
      </c>
      <c r="AE387" s="94">
        <v>22.463131243896481</v>
      </c>
      <c r="AF387" s="94">
        <v>24.07084759521484</v>
      </c>
      <c r="AG387" s="94">
        <v>20.324987744140621</v>
      </c>
      <c r="AH387" s="94">
        <v>21.03935694580078</v>
      </c>
      <c r="AI387" s="94">
        <v>16.403073883056638</v>
      </c>
      <c r="AJ387" s="94">
        <v>32.719040118408188</v>
      </c>
      <c r="AK387" s="94">
        <v>22.91209605102539</v>
      </c>
      <c r="AL387" s="94">
        <v>6.4186873840332028</v>
      </c>
      <c r="AM387" s="94">
        <v>19.702717517089841</v>
      </c>
      <c r="AN387" s="94">
        <v>15.77983094482421</v>
      </c>
      <c r="AO387" s="94">
        <v>23.180101635742179</v>
      </c>
      <c r="AP387" s="94">
        <v>26.922171075439451</v>
      </c>
      <c r="AQ387" s="94">
        <v>28.349198284912109</v>
      </c>
      <c r="AR387" s="94">
        <v>64.989513598632811</v>
      </c>
      <c r="AS387" s="94">
        <v>124.44312496337849</v>
      </c>
      <c r="AT387" s="94">
        <v>54.914915155029277</v>
      </c>
      <c r="AU387" s="94">
        <v>188.3537181945793</v>
      </c>
      <c r="AV387" s="94">
        <v>184.17153413085919</v>
      </c>
      <c r="AW387" s="94">
        <v>88.071277661132811</v>
      </c>
      <c r="AX387" s="94">
        <v>163.21485137939419</v>
      </c>
      <c r="AY387" s="94">
        <v>161.11004489746091</v>
      </c>
      <c r="AZ387" s="94">
        <v>119.3710110473632</v>
      </c>
      <c r="BA387" s="94">
        <v>173.75486788330079</v>
      </c>
      <c r="BB387" s="94">
        <v>163.13105849609391</v>
      </c>
      <c r="BC387" s="94">
        <v>304.33667214965777</v>
      </c>
      <c r="BD387" s="94">
        <v>336.15402971801728</v>
      </c>
      <c r="BE387" s="94">
        <v>157.51356422119159</v>
      </c>
      <c r="BF387" s="94">
        <v>283.20207315673872</v>
      </c>
      <c r="BG387" s="94">
        <v>23.354851464843751</v>
      </c>
      <c r="BH387" s="94">
        <v>116.4306942993163</v>
      </c>
      <c r="BI387" s="94">
        <v>123.5601224243164</v>
      </c>
      <c r="BJ387" s="94">
        <v>91.196676892089855</v>
      </c>
      <c r="BK387" s="94">
        <v>84.248965057373027</v>
      </c>
      <c r="BL387" s="94">
        <v>261.28659756469688</v>
      </c>
      <c r="BM387" s="94">
        <v>658.39884199828828</v>
      </c>
      <c r="BN387" s="94">
        <v>879.98106590575878</v>
      </c>
      <c r="BO387" s="94">
        <v>170.45048929443351</v>
      </c>
      <c r="BP387" s="94">
        <v>304.16833410644477</v>
      </c>
      <c r="BQ387" s="94">
        <v>1401.893746600339</v>
      </c>
      <c r="BR387" s="94">
        <v>2164.0392109924228</v>
      </c>
      <c r="BS387" s="94">
        <v>1044.6883571228061</v>
      </c>
      <c r="BT387" s="94">
        <v>138.62525065917961</v>
      </c>
      <c r="BU387" s="94">
        <v>276.1748158142085</v>
      </c>
      <c r="BV387" s="94">
        <v>806.22562034911743</v>
      </c>
      <c r="BW387" s="94">
        <v>988.15345413208286</v>
      </c>
      <c r="BX387" s="94">
        <v>2137.383681048575</v>
      </c>
      <c r="BY387" s="94">
        <v>2090.4898044128322</v>
      </c>
      <c r="BZ387" s="94">
        <v>2040.387429107657</v>
      </c>
      <c r="CA387" s="94">
        <v>1920.670846594267</v>
      </c>
      <c r="CB387" s="94">
        <v>1739.9846404724119</v>
      </c>
    </row>
    <row r="388" spans="1:80">
      <c r="A388" s="95">
        <v>386</v>
      </c>
      <c r="B388" s="94" t="s">
        <v>251</v>
      </c>
      <c r="C388" s="94" t="s">
        <v>408</v>
      </c>
      <c r="D388" s="94" t="s">
        <v>404</v>
      </c>
      <c r="F388" s="94" t="s">
        <v>409</v>
      </c>
      <c r="G388" s="94">
        <v>8</v>
      </c>
      <c r="H388" s="94">
        <v>3</v>
      </c>
      <c r="I388" s="94">
        <v>23</v>
      </c>
      <c r="J388" s="94" t="s">
        <v>394</v>
      </c>
      <c r="K388" s="94">
        <v>79</v>
      </c>
      <c r="L388" s="94" t="s">
        <v>326</v>
      </c>
      <c r="M388" s="94" t="s">
        <v>1</v>
      </c>
      <c r="N388" s="94" t="s">
        <v>174</v>
      </c>
      <c r="O388" s="94" t="s">
        <v>175</v>
      </c>
      <c r="P388" s="94" t="s">
        <v>175</v>
      </c>
      <c r="Q388" s="94" t="s">
        <v>1</v>
      </c>
      <c r="R388" s="94" t="s">
        <v>191</v>
      </c>
      <c r="S388" s="94" t="s">
        <v>192</v>
      </c>
      <c r="T388" s="94" t="s">
        <v>192</v>
      </c>
      <c r="U388" s="94">
        <v>0.17827409057617191</v>
      </c>
      <c r="V388" s="94">
        <v>0</v>
      </c>
      <c r="W388" s="94">
        <v>0</v>
      </c>
      <c r="X388" s="94">
        <v>0</v>
      </c>
      <c r="Y388" s="94">
        <v>0</v>
      </c>
      <c r="Z388" s="94">
        <v>0</v>
      </c>
      <c r="AA388" s="94">
        <v>0</v>
      </c>
      <c r="AB388" s="94">
        <v>0</v>
      </c>
      <c r="AC388" s="94">
        <v>0</v>
      </c>
      <c r="AD388" s="94">
        <v>0</v>
      </c>
      <c r="AE388" s="94">
        <v>0.26740849609375</v>
      </c>
      <c r="AF388" s="94">
        <v>0</v>
      </c>
      <c r="AG388" s="94">
        <v>0</v>
      </c>
      <c r="AH388" s="94">
        <v>0</v>
      </c>
      <c r="AI388" s="94">
        <v>0</v>
      </c>
      <c r="AJ388" s="94">
        <v>0.17827529296875</v>
      </c>
      <c r="AK388" s="94">
        <v>0</v>
      </c>
      <c r="AL388" s="94">
        <v>0</v>
      </c>
      <c r="AM388" s="94">
        <v>0</v>
      </c>
      <c r="AN388" s="94">
        <v>0</v>
      </c>
      <c r="AO388" s="94">
        <v>0</v>
      </c>
      <c r="AP388" s="94">
        <v>8.9137158203124997E-2</v>
      </c>
      <c r="AQ388" s="94">
        <v>0</v>
      </c>
      <c r="AR388" s="94">
        <v>0</v>
      </c>
      <c r="AS388" s="94">
        <v>0</v>
      </c>
      <c r="AT388" s="94">
        <v>0</v>
      </c>
      <c r="AU388" s="94">
        <v>0</v>
      </c>
      <c r="AV388" s="94">
        <v>0</v>
      </c>
      <c r="AW388" s="94">
        <v>0</v>
      </c>
      <c r="AX388" s="94">
        <v>0</v>
      </c>
      <c r="AY388" s="94">
        <v>0</v>
      </c>
      <c r="AZ388" s="94">
        <v>0</v>
      </c>
      <c r="BA388" s="94">
        <v>0</v>
      </c>
      <c r="BB388" s="94">
        <v>0</v>
      </c>
      <c r="BC388" s="94">
        <v>0</v>
      </c>
      <c r="BD388" s="94">
        <v>8.9136334228515621E-2</v>
      </c>
      <c r="BE388" s="94">
        <v>0.89140461425781248</v>
      </c>
      <c r="BF388" s="94">
        <v>0</v>
      </c>
      <c r="BG388" s="94">
        <v>8.9138769531249995E-2</v>
      </c>
      <c r="BH388" s="94">
        <v>0</v>
      </c>
      <c r="BI388" s="94">
        <v>0</v>
      </c>
      <c r="BJ388" s="94">
        <v>0</v>
      </c>
      <c r="BK388" s="94">
        <v>0</v>
      </c>
      <c r="BL388" s="94">
        <v>0</v>
      </c>
      <c r="BM388" s="94">
        <v>0</v>
      </c>
      <c r="BN388" s="94">
        <v>0</v>
      </c>
      <c r="BO388" s="94">
        <v>0</v>
      </c>
      <c r="BP388" s="94">
        <v>0</v>
      </c>
      <c r="BQ388" s="94">
        <v>0</v>
      </c>
      <c r="BR388" s="94">
        <v>0</v>
      </c>
      <c r="BS388" s="94">
        <v>0</v>
      </c>
      <c r="BT388" s="94">
        <v>0</v>
      </c>
      <c r="BU388" s="94">
        <v>0</v>
      </c>
      <c r="BV388" s="94">
        <v>0</v>
      </c>
      <c r="BW388" s="94">
        <v>0</v>
      </c>
      <c r="BX388" s="94">
        <v>0</v>
      </c>
      <c r="BY388" s="94">
        <v>0</v>
      </c>
      <c r="BZ388" s="94">
        <v>8.9138769531249995E-2</v>
      </c>
      <c r="CA388" s="94">
        <v>8.9138769531249995E-2</v>
      </c>
      <c r="CB388" s="94">
        <v>0</v>
      </c>
    </row>
    <row r="389" spans="1:80">
      <c r="A389" s="95">
        <v>387</v>
      </c>
      <c r="B389" s="94" t="s">
        <v>251</v>
      </c>
      <c r="C389" s="94" t="s">
        <v>408</v>
      </c>
      <c r="D389" s="94" t="s">
        <v>404</v>
      </c>
      <c r="F389" s="94" t="s">
        <v>409</v>
      </c>
      <c r="G389" s="94">
        <v>8</v>
      </c>
      <c r="H389" s="94">
        <v>3</v>
      </c>
      <c r="I389" s="94">
        <v>25</v>
      </c>
      <c r="J389" s="94" t="s">
        <v>394</v>
      </c>
      <c r="K389" s="94">
        <v>79</v>
      </c>
      <c r="L389" s="94" t="s">
        <v>326</v>
      </c>
      <c r="M389" s="94" t="s">
        <v>1</v>
      </c>
      <c r="N389" s="94" t="s">
        <v>174</v>
      </c>
      <c r="O389" s="94" t="s">
        <v>175</v>
      </c>
      <c r="P389" s="94" t="s">
        <v>175</v>
      </c>
      <c r="Q389" s="94" t="s">
        <v>253</v>
      </c>
      <c r="R389" s="94" t="s">
        <v>191</v>
      </c>
      <c r="S389" s="94" t="s">
        <v>261</v>
      </c>
      <c r="T389" s="94" t="s">
        <v>261</v>
      </c>
      <c r="U389" s="94">
        <v>0</v>
      </c>
      <c r="V389" s="94">
        <v>0</v>
      </c>
      <c r="W389" s="94">
        <v>0</v>
      </c>
      <c r="X389" s="94">
        <v>0</v>
      </c>
      <c r="Y389" s="94">
        <v>3.9228612670898428</v>
      </c>
      <c r="Z389" s="94">
        <v>0</v>
      </c>
      <c r="AA389" s="94">
        <v>0</v>
      </c>
      <c r="AB389" s="94">
        <v>0</v>
      </c>
      <c r="AC389" s="94">
        <v>0.62384428710937501</v>
      </c>
      <c r="AD389" s="94">
        <v>0</v>
      </c>
      <c r="AE389" s="94">
        <v>0</v>
      </c>
      <c r="AF389" s="94">
        <v>0.26746963500976562</v>
      </c>
      <c r="AG389" s="94">
        <v>0.26746914672851563</v>
      </c>
      <c r="AH389" s="94">
        <v>0</v>
      </c>
      <c r="AI389" s="94">
        <v>0</v>
      </c>
      <c r="AJ389" s="94">
        <v>0</v>
      </c>
      <c r="AK389" s="94">
        <v>0.62409219360351575</v>
      </c>
      <c r="AL389" s="94">
        <v>0</v>
      </c>
      <c r="AM389" s="94">
        <v>0</v>
      </c>
      <c r="AN389" s="94">
        <v>0</v>
      </c>
      <c r="AO389" s="94">
        <v>0</v>
      </c>
      <c r="AP389" s="94">
        <v>0</v>
      </c>
      <c r="AQ389" s="94">
        <v>0</v>
      </c>
      <c r="AR389" s="94">
        <v>0</v>
      </c>
      <c r="AS389" s="94">
        <v>0</v>
      </c>
      <c r="AT389" s="94">
        <v>0</v>
      </c>
      <c r="AU389" s="94">
        <v>8.9156951904296886E-2</v>
      </c>
      <c r="AV389" s="94">
        <v>0</v>
      </c>
      <c r="AW389" s="94">
        <v>0</v>
      </c>
      <c r="AX389" s="94">
        <v>0</v>
      </c>
      <c r="AY389" s="94">
        <v>0</v>
      </c>
      <c r="AZ389" s="94">
        <v>8.91571044921875E-2</v>
      </c>
      <c r="BA389" s="94">
        <v>0</v>
      </c>
      <c r="BB389" s="94">
        <v>0</v>
      </c>
      <c r="BC389" s="94">
        <v>0</v>
      </c>
      <c r="BD389" s="94">
        <v>0</v>
      </c>
      <c r="BE389" s="94">
        <v>98.945086828613299</v>
      </c>
      <c r="BF389" s="94">
        <v>0.62375889892578118</v>
      </c>
      <c r="BG389" s="94">
        <v>0.44569250488281248</v>
      </c>
      <c r="BH389" s="94">
        <v>3.566237213134765</v>
      </c>
      <c r="BI389" s="94">
        <v>0</v>
      </c>
      <c r="BJ389" s="94">
        <v>0</v>
      </c>
      <c r="BK389" s="94">
        <v>0</v>
      </c>
      <c r="BL389" s="94">
        <v>0</v>
      </c>
      <c r="BM389" s="94">
        <v>0</v>
      </c>
      <c r="BN389" s="94">
        <v>0</v>
      </c>
      <c r="BO389" s="94">
        <v>0</v>
      </c>
      <c r="BP389" s="94">
        <v>0</v>
      </c>
      <c r="BQ389" s="94">
        <v>0</v>
      </c>
      <c r="BR389" s="94">
        <v>5.7053262329101564</v>
      </c>
      <c r="BS389" s="94">
        <v>0</v>
      </c>
      <c r="BT389" s="94">
        <v>0.62409219360351575</v>
      </c>
      <c r="BU389" s="94">
        <v>0</v>
      </c>
      <c r="BV389" s="94">
        <v>0</v>
      </c>
      <c r="BW389" s="94">
        <v>0</v>
      </c>
      <c r="BX389" s="94">
        <v>5.8836239990234356</v>
      </c>
      <c r="BY389" s="94">
        <v>6.6859936584472646</v>
      </c>
      <c r="BZ389" s="94">
        <v>6.6860577270507804</v>
      </c>
      <c r="CA389" s="94">
        <v>6.151213110351561</v>
      </c>
      <c r="CB389" s="94">
        <v>5.4380639648437494</v>
      </c>
    </row>
    <row r="390" spans="1:80">
      <c r="A390" s="95">
        <v>388</v>
      </c>
      <c r="B390" s="94" t="s">
        <v>251</v>
      </c>
      <c r="C390" s="94" t="s">
        <v>408</v>
      </c>
      <c r="D390" s="94" t="s">
        <v>404</v>
      </c>
      <c r="F390" s="94" t="s">
        <v>409</v>
      </c>
      <c r="G390" s="94">
        <v>8</v>
      </c>
      <c r="H390" s="94">
        <v>3</v>
      </c>
      <c r="I390" s="94">
        <v>33</v>
      </c>
      <c r="J390" s="94" t="s">
        <v>394</v>
      </c>
      <c r="K390" s="94">
        <v>79</v>
      </c>
      <c r="L390" s="94" t="s">
        <v>326</v>
      </c>
      <c r="M390" s="94" t="s">
        <v>1</v>
      </c>
      <c r="N390" s="94" t="s">
        <v>174</v>
      </c>
      <c r="O390" s="94" t="s">
        <v>175</v>
      </c>
      <c r="P390" s="94" t="s">
        <v>175</v>
      </c>
      <c r="Q390" s="94" t="s">
        <v>1</v>
      </c>
      <c r="R390" s="94" t="s">
        <v>198</v>
      </c>
      <c r="S390" s="94" t="s">
        <v>199</v>
      </c>
      <c r="T390" s="94" t="s">
        <v>199</v>
      </c>
      <c r="U390" s="94">
        <v>2.317380236816406</v>
      </c>
      <c r="V390" s="94">
        <v>5.1694423522949204</v>
      </c>
      <c r="W390" s="94">
        <v>8.7351317199707026</v>
      </c>
      <c r="X390" s="94">
        <v>14.61765226440429</v>
      </c>
      <c r="Y390" s="94">
        <v>5.0806161376953121</v>
      </c>
      <c r="Z390" s="94">
        <v>4.9022025390625004</v>
      </c>
      <c r="AA390" s="94">
        <v>4.3679616394042959</v>
      </c>
      <c r="AB390" s="94">
        <v>8.0215113159179694</v>
      </c>
      <c r="AC390" s="94">
        <v>7.3980800354003886</v>
      </c>
      <c r="AD390" s="94">
        <v>3.565346154785157</v>
      </c>
      <c r="AE390" s="94">
        <v>9.0909359741210913</v>
      </c>
      <c r="AF390" s="94">
        <v>10.8734431640625</v>
      </c>
      <c r="AG390" s="94">
        <v>6.3282863281250004</v>
      </c>
      <c r="AH390" s="94">
        <v>12.21184911499023</v>
      </c>
      <c r="AI390" s="94">
        <v>11.051636340332029</v>
      </c>
      <c r="AJ390" s="94">
        <v>10.785130059814451</v>
      </c>
      <c r="AK390" s="94">
        <v>6.5069950500488281</v>
      </c>
      <c r="AL390" s="94">
        <v>5.5263412109375007</v>
      </c>
      <c r="AM390" s="94">
        <v>2.0498267761230471</v>
      </c>
      <c r="AN390" s="94">
        <v>2.6743358276367188</v>
      </c>
      <c r="AO390" s="94">
        <v>8.0223524108886721</v>
      </c>
      <c r="AP390" s="94">
        <v>2.495441754150391</v>
      </c>
      <c r="AQ390" s="94">
        <v>6.5064100952148447</v>
      </c>
      <c r="AR390" s="94">
        <v>19.163962329101562</v>
      </c>
      <c r="AS390" s="94">
        <v>4.7246510559082022</v>
      </c>
      <c r="AT390" s="94">
        <v>8.7351592407226573</v>
      </c>
      <c r="AU390" s="94">
        <v>6.2391924560546874</v>
      </c>
      <c r="AV390" s="94">
        <v>18.181362243652341</v>
      </c>
      <c r="AW390" s="94">
        <v>8.1998388732910161</v>
      </c>
      <c r="AX390" s="94">
        <v>2.317167364501953</v>
      </c>
      <c r="AY390" s="94">
        <v>3.1195203491210939</v>
      </c>
      <c r="AZ390" s="94">
        <v>8.9136133117675787</v>
      </c>
      <c r="BA390" s="94">
        <v>2.8523355651855469</v>
      </c>
      <c r="BB390" s="94">
        <v>2.941286004638672</v>
      </c>
      <c r="BC390" s="94">
        <v>6.0605811157226563</v>
      </c>
      <c r="BD390" s="94">
        <v>8.467617315673829</v>
      </c>
      <c r="BE390" s="94">
        <v>83.257316705322239</v>
      </c>
      <c r="BF390" s="94">
        <v>94.300920819091786</v>
      </c>
      <c r="BG390" s="94">
        <v>58.203745434570351</v>
      </c>
      <c r="BH390" s="94">
        <v>16.488598437499999</v>
      </c>
      <c r="BI390" s="94">
        <v>13.726780401611331</v>
      </c>
      <c r="BJ390" s="94">
        <v>23.975905474853509</v>
      </c>
      <c r="BK390" s="94">
        <v>10.784974420166019</v>
      </c>
      <c r="BL390" s="94">
        <v>16.488818164062501</v>
      </c>
      <c r="BM390" s="94">
        <v>26.382506365966801</v>
      </c>
      <c r="BN390" s="94">
        <v>7.3977013610839828</v>
      </c>
      <c r="BO390" s="94">
        <v>24.957060870361339</v>
      </c>
      <c r="BP390" s="94">
        <v>16.845250073242191</v>
      </c>
      <c r="BQ390" s="94">
        <v>26.382894696044922</v>
      </c>
      <c r="BR390" s="94">
        <v>63.282518749999987</v>
      </c>
      <c r="BS390" s="94">
        <v>32.621459301757817</v>
      </c>
      <c r="BT390" s="94">
        <v>28.433132897949221</v>
      </c>
      <c r="BU390" s="94">
        <v>11.23043615722656</v>
      </c>
      <c r="BV390" s="94">
        <v>24.778215515136718</v>
      </c>
      <c r="BW390" s="94">
        <v>50.984580407714837</v>
      </c>
      <c r="BX390" s="94">
        <v>60.519285699462898</v>
      </c>
      <c r="BY390" s="94">
        <v>45.633330364990222</v>
      </c>
      <c r="BZ390" s="94">
        <v>42.603232037353507</v>
      </c>
      <c r="CA390" s="94">
        <v>38.681456726074217</v>
      </c>
      <c r="CB390" s="94">
        <v>35.739438146972667</v>
      </c>
    </row>
    <row r="391" spans="1:80">
      <c r="A391" s="95">
        <v>389</v>
      </c>
      <c r="B391" s="94" t="s">
        <v>251</v>
      </c>
      <c r="C391" s="94" t="s">
        <v>408</v>
      </c>
      <c r="D391" s="94" t="s">
        <v>404</v>
      </c>
      <c r="F391" s="94" t="s">
        <v>409</v>
      </c>
      <c r="G391" s="94">
        <v>8</v>
      </c>
      <c r="H391" s="94">
        <v>6</v>
      </c>
      <c r="I391" s="94">
        <v>3</v>
      </c>
      <c r="J391" s="94" t="s">
        <v>394</v>
      </c>
      <c r="K391" s="94">
        <v>79</v>
      </c>
      <c r="L391" s="94" t="s">
        <v>326</v>
      </c>
      <c r="M391" s="94" t="s">
        <v>1</v>
      </c>
      <c r="N391" s="94" t="s">
        <v>174</v>
      </c>
      <c r="O391" s="94" t="s">
        <v>178</v>
      </c>
      <c r="P391" s="94" t="s">
        <v>178</v>
      </c>
      <c r="Q391" s="94" t="s">
        <v>1</v>
      </c>
      <c r="R391" s="94" t="s">
        <v>174</v>
      </c>
      <c r="S391" s="94" t="s">
        <v>175</v>
      </c>
      <c r="T391" s="94" t="s">
        <v>175</v>
      </c>
      <c r="U391" s="94">
        <v>3.1197341918945312</v>
      </c>
      <c r="V391" s="94">
        <v>15.242323529052729</v>
      </c>
      <c r="W391" s="94">
        <v>37.436171881103519</v>
      </c>
      <c r="X391" s="94">
        <v>29.503577185058589</v>
      </c>
      <c r="Y391" s="94">
        <v>15.68954354248047</v>
      </c>
      <c r="Z391" s="94">
        <v>8.9139245056152348</v>
      </c>
      <c r="AA391" s="94">
        <v>7.3089443786621109</v>
      </c>
      <c r="AB391" s="94">
        <v>15.86595581665039</v>
      </c>
      <c r="AC391" s="94">
        <v>16.93575946044923</v>
      </c>
      <c r="AD391" s="94">
        <v>19.52258282470703</v>
      </c>
      <c r="AE391" s="94">
        <v>18.359645861816411</v>
      </c>
      <c r="AF391" s="94">
        <v>20.85510269775391</v>
      </c>
      <c r="AG391" s="94">
        <v>18.62876380004883</v>
      </c>
      <c r="AH391" s="94">
        <v>22.90751035766602</v>
      </c>
      <c r="AI391" s="94">
        <v>14.43975462646484</v>
      </c>
      <c r="AJ391" s="94">
        <v>29.150109710693361</v>
      </c>
      <c r="AK391" s="94">
        <v>10.42977315063477</v>
      </c>
      <c r="AL391" s="94">
        <v>9.0028940734863276</v>
      </c>
      <c r="AM391" s="94">
        <v>7.6653760192871099</v>
      </c>
      <c r="AN391" s="94">
        <v>14.974471105957029</v>
      </c>
      <c r="AO391" s="94">
        <v>10.073316497802731</v>
      </c>
      <c r="AP391" s="94">
        <v>10.2511705078125</v>
      </c>
      <c r="AQ391" s="94">
        <v>9.2690941467285164</v>
      </c>
      <c r="AR391" s="94">
        <v>21.750064086914069</v>
      </c>
      <c r="AS391" s="94">
        <v>45.729362145996099</v>
      </c>
      <c r="AT391" s="94">
        <v>24.958665618896489</v>
      </c>
      <c r="AU391" s="94">
        <v>14.88514406738282</v>
      </c>
      <c r="AV391" s="94">
        <v>41.000050482177727</v>
      </c>
      <c r="AW391" s="94">
        <v>14.439385186767581</v>
      </c>
      <c r="AX391" s="94">
        <v>16.224845678710938</v>
      </c>
      <c r="AY391" s="94">
        <v>27.278539654541021</v>
      </c>
      <c r="AZ391" s="94">
        <v>14.08387138061523</v>
      </c>
      <c r="BA391" s="94">
        <v>4.2786364562988277</v>
      </c>
      <c r="BB391" s="94">
        <v>23.17775311889649</v>
      </c>
      <c r="BC391" s="94">
        <v>15.510190826416011</v>
      </c>
      <c r="BD391" s="94">
        <v>150.47858566284171</v>
      </c>
      <c r="BE391" s="94">
        <v>187.8156883300781</v>
      </c>
      <c r="BF391" s="94">
        <v>6.9528177673339853</v>
      </c>
      <c r="BG391" s="94">
        <v>42.787297802734372</v>
      </c>
      <c r="BH391" s="94">
        <v>45.099960626220707</v>
      </c>
      <c r="BI391" s="94">
        <v>29.862619702148439</v>
      </c>
      <c r="BJ391" s="94">
        <v>53.654406469726531</v>
      </c>
      <c r="BK391" s="94">
        <v>30.841228643798839</v>
      </c>
      <c r="BL391" s="94">
        <v>59.277073431396488</v>
      </c>
      <c r="BM391" s="94">
        <v>69.166703436279292</v>
      </c>
      <c r="BN391" s="94">
        <v>36.280216510009772</v>
      </c>
      <c r="BO391" s="94">
        <v>43.140038732910149</v>
      </c>
      <c r="BP391" s="94">
        <v>53.127030682373046</v>
      </c>
      <c r="BQ391" s="94">
        <v>82.270499316406216</v>
      </c>
      <c r="BR391" s="94">
        <v>795.84459856567355</v>
      </c>
      <c r="BS391" s="94">
        <v>94.301826452636703</v>
      </c>
      <c r="BT391" s="94">
        <v>62.661036517333947</v>
      </c>
      <c r="BU391" s="94">
        <v>51.700422937011723</v>
      </c>
      <c r="BV391" s="94">
        <v>86.7286873413086</v>
      </c>
      <c r="BW391" s="94">
        <v>83.069554406738291</v>
      </c>
      <c r="BX391" s="94">
        <v>829.00705310668923</v>
      </c>
      <c r="BY391" s="94">
        <v>823.4797461730958</v>
      </c>
      <c r="BZ391" s="94">
        <v>886.58633065795891</v>
      </c>
      <c r="CA391" s="94">
        <v>814.82700617675812</v>
      </c>
      <c r="CB391" s="94">
        <v>805.73880747070314</v>
      </c>
    </row>
    <row r="392" spans="1:80">
      <c r="A392" s="95">
        <v>390</v>
      </c>
      <c r="B392" s="94" t="s">
        <v>251</v>
      </c>
      <c r="C392" s="94" t="s">
        <v>408</v>
      </c>
      <c r="D392" s="94" t="s">
        <v>404</v>
      </c>
      <c r="F392" s="94" t="s">
        <v>409</v>
      </c>
      <c r="G392" s="94">
        <v>8</v>
      </c>
      <c r="H392" s="94">
        <v>6</v>
      </c>
      <c r="I392" s="94">
        <v>6</v>
      </c>
      <c r="J392" s="94" t="s">
        <v>394</v>
      </c>
      <c r="K392" s="94">
        <v>79</v>
      </c>
      <c r="L392" s="94" t="s">
        <v>326</v>
      </c>
      <c r="M392" s="94" t="s">
        <v>1</v>
      </c>
      <c r="N392" s="94" t="s">
        <v>174</v>
      </c>
      <c r="O392" s="94" t="s">
        <v>178</v>
      </c>
      <c r="P392" s="94" t="s">
        <v>178</v>
      </c>
      <c r="Q392" s="94" t="s">
        <v>1</v>
      </c>
      <c r="R392" s="94" t="s">
        <v>174</v>
      </c>
      <c r="S392" s="94" t="s">
        <v>178</v>
      </c>
      <c r="T392" s="94" t="s">
        <v>178</v>
      </c>
      <c r="U392" s="94">
        <v>68998.118591264996</v>
      </c>
      <c r="V392" s="94">
        <v>68962.198730834149</v>
      </c>
      <c r="W392" s="94">
        <v>68924.410155419042</v>
      </c>
      <c r="X392" s="94">
        <v>68898.738681304036</v>
      </c>
      <c r="Y392" s="94">
        <v>68903.550094237376</v>
      </c>
      <c r="Z392" s="94">
        <v>69072.825957714085</v>
      </c>
      <c r="AA392" s="94">
        <v>69169.811966643334</v>
      </c>
      <c r="AB392" s="94">
        <v>69258.420360924429</v>
      </c>
      <c r="AC392" s="94">
        <v>69203.236187621136</v>
      </c>
      <c r="AD392" s="94">
        <v>69191.103327470875</v>
      </c>
      <c r="AE392" s="94">
        <v>69134.68006469612</v>
      </c>
      <c r="AF392" s="94">
        <v>69091.191636241711</v>
      </c>
      <c r="AG392" s="94">
        <v>69033.961919286259</v>
      </c>
      <c r="AH392" s="94">
        <v>68987.159271190671</v>
      </c>
      <c r="AI392" s="94">
        <v>69010.867521660533</v>
      </c>
      <c r="AJ392" s="94">
        <v>68876.883963011933</v>
      </c>
      <c r="AK392" s="94">
        <v>68878.308176817925</v>
      </c>
      <c r="AL392" s="94">
        <v>68908.971068523344</v>
      </c>
      <c r="AM392" s="94">
        <v>68971.90935239775</v>
      </c>
      <c r="AN392" s="94">
        <v>69027.174438231479</v>
      </c>
      <c r="AO392" s="94">
        <v>69105.791439824156</v>
      </c>
      <c r="AP392" s="94">
        <v>69164.977313090872</v>
      </c>
      <c r="AQ392" s="94">
        <v>69264.640842125067</v>
      </c>
      <c r="AR392" s="94">
        <v>69104.460889604801</v>
      </c>
      <c r="AS392" s="94">
        <v>68926.98277532887</v>
      </c>
      <c r="AT392" s="94">
        <v>68802.808855034775</v>
      </c>
      <c r="AU392" s="94">
        <v>68776.247574584602</v>
      </c>
      <c r="AV392" s="94">
        <v>68609.569679998589</v>
      </c>
      <c r="AW392" s="94">
        <v>68559.389841918775</v>
      </c>
      <c r="AX392" s="94">
        <v>68494.403790234181</v>
      </c>
      <c r="AY392" s="94">
        <v>68439.580833849686</v>
      </c>
      <c r="AZ392" s="94">
        <v>68440.738294664989</v>
      </c>
      <c r="BA392" s="94">
        <v>68484.062707873076</v>
      </c>
      <c r="BB392" s="94">
        <v>68472.472798021947</v>
      </c>
      <c r="BC392" s="94">
        <v>68446.085529027769</v>
      </c>
      <c r="BD392" s="94">
        <v>68228.932282488298</v>
      </c>
      <c r="BE392" s="94">
        <v>67691.603810619999</v>
      </c>
      <c r="BF392" s="94">
        <v>67411.074804455871</v>
      </c>
      <c r="BG392" s="94">
        <v>66930.324902544831</v>
      </c>
      <c r="BH392" s="94">
        <v>68663.226164537438</v>
      </c>
      <c r="BI392" s="94">
        <v>68842.843138774842</v>
      </c>
      <c r="BJ392" s="94">
        <v>68825.098842546853</v>
      </c>
      <c r="BK392" s="94">
        <v>68796.305084007879</v>
      </c>
      <c r="BL392" s="94">
        <v>68624.527704131935</v>
      </c>
      <c r="BM392" s="94">
        <v>68307.646828991099</v>
      </c>
      <c r="BN392" s="94">
        <v>68241.332607067205</v>
      </c>
      <c r="BO392" s="94">
        <v>68669.914015605696</v>
      </c>
      <c r="BP392" s="94">
        <v>68483.513519616346</v>
      </c>
      <c r="BQ392" s="94">
        <v>68180.085459801587</v>
      </c>
      <c r="BR392" s="94">
        <v>66707.572175835579</v>
      </c>
      <c r="BS392" s="94">
        <v>68314.246988658982</v>
      </c>
      <c r="BT392" s="94">
        <v>68686.392782579875</v>
      </c>
      <c r="BU392" s="94">
        <v>68427.79396066851</v>
      </c>
      <c r="BV392" s="94">
        <v>68264.412186303089</v>
      </c>
      <c r="BW392" s="94">
        <v>68049.153575420278</v>
      </c>
      <c r="BX392" s="94">
        <v>66732.268036296926</v>
      </c>
      <c r="BY392" s="94">
        <v>66770.951287474993</v>
      </c>
      <c r="BZ392" s="94">
        <v>66887.898360485313</v>
      </c>
      <c r="CA392" s="94">
        <v>66840.025803875265</v>
      </c>
      <c r="CB392" s="94">
        <v>66862.222976134784</v>
      </c>
    </row>
    <row r="393" spans="1:80">
      <c r="A393" s="95">
        <v>391</v>
      </c>
      <c r="B393" s="94" t="s">
        <v>251</v>
      </c>
      <c r="C393" s="94" t="s">
        <v>408</v>
      </c>
      <c r="D393" s="94" t="s">
        <v>404</v>
      </c>
      <c r="F393" s="94" t="s">
        <v>409</v>
      </c>
      <c r="G393" s="94">
        <v>8</v>
      </c>
      <c r="H393" s="94">
        <v>6</v>
      </c>
      <c r="I393" s="94">
        <v>21</v>
      </c>
      <c r="J393" s="94" t="s">
        <v>394</v>
      </c>
      <c r="K393" s="94">
        <v>79</v>
      </c>
      <c r="L393" s="94" t="s">
        <v>326</v>
      </c>
      <c r="M393" s="94" t="s">
        <v>1</v>
      </c>
      <c r="N393" s="94" t="s">
        <v>174</v>
      </c>
      <c r="O393" s="94" t="s">
        <v>178</v>
      </c>
      <c r="P393" s="94" t="s">
        <v>178</v>
      </c>
      <c r="Q393" s="94" t="s">
        <v>253</v>
      </c>
      <c r="R393" s="94" t="s">
        <v>254</v>
      </c>
      <c r="S393" s="94" t="s">
        <v>259</v>
      </c>
      <c r="T393" s="94" t="s">
        <v>259</v>
      </c>
      <c r="U393" s="94">
        <v>4.9917504516601561</v>
      </c>
      <c r="V393" s="94">
        <v>48.93922808227537</v>
      </c>
      <c r="W393" s="94">
        <v>59.640433056640639</v>
      </c>
      <c r="X393" s="94">
        <v>24.69320260009766</v>
      </c>
      <c r="Y393" s="94">
        <v>19.523168121337889</v>
      </c>
      <c r="Z393" s="94">
        <v>6.5075953063964844</v>
      </c>
      <c r="AA393" s="94">
        <v>17.82731060791015</v>
      </c>
      <c r="AB393" s="94">
        <v>25.40495224609375</v>
      </c>
      <c r="AC393" s="94">
        <v>24.157632275390629</v>
      </c>
      <c r="AD393" s="94">
        <v>28.88175494995118</v>
      </c>
      <c r="AE393" s="94">
        <v>21.573309094238279</v>
      </c>
      <c r="AF393" s="94">
        <v>13.638961328124999</v>
      </c>
      <c r="AG393" s="94">
        <v>36.282158166503933</v>
      </c>
      <c r="AH393" s="94">
        <v>27.636575244140619</v>
      </c>
      <c r="AI393" s="94">
        <v>18.98702819213867</v>
      </c>
      <c r="AJ393" s="94">
        <v>14.976578656005859</v>
      </c>
      <c r="AK393" s="94">
        <v>18.09630094604492</v>
      </c>
      <c r="AL393" s="94">
        <v>5.1703923461914059</v>
      </c>
      <c r="AM393" s="94">
        <v>21.037941540527338</v>
      </c>
      <c r="AN393" s="94">
        <v>17.11554732666016</v>
      </c>
      <c r="AO393" s="94">
        <v>14.174175817871101</v>
      </c>
      <c r="AP393" s="94">
        <v>42.879341625976558</v>
      </c>
      <c r="AQ393" s="94">
        <v>47.869138226318363</v>
      </c>
      <c r="AR393" s="94">
        <v>79.691759387206915</v>
      </c>
      <c r="AS393" s="94">
        <v>98.767633160400095</v>
      </c>
      <c r="AT393" s="94">
        <v>27.811987066650389</v>
      </c>
      <c r="AU393" s="94">
        <v>30.041137683105472</v>
      </c>
      <c r="AV393" s="94">
        <v>24.247120166015641</v>
      </c>
      <c r="AW393" s="94">
        <v>11.588591284179691</v>
      </c>
      <c r="AX393" s="94">
        <v>28.168117742919929</v>
      </c>
      <c r="AY393" s="94">
        <v>42.341618750000002</v>
      </c>
      <c r="AZ393" s="94">
        <v>24.870535803222651</v>
      </c>
      <c r="BA393" s="94">
        <v>20.591527801513671</v>
      </c>
      <c r="BB393" s="94">
        <v>51.613381463623057</v>
      </c>
      <c r="BC393" s="94">
        <v>55.446366296386728</v>
      </c>
      <c r="BD393" s="94">
        <v>113.20869447021479</v>
      </c>
      <c r="BE393" s="94">
        <v>134.42529174804679</v>
      </c>
      <c r="BF393" s="94">
        <v>142.72057988281259</v>
      </c>
      <c r="BG393" s="94">
        <v>342.50184483032251</v>
      </c>
      <c r="BH393" s="94">
        <v>138.3554274658203</v>
      </c>
      <c r="BI393" s="94">
        <v>82.722637982177744</v>
      </c>
      <c r="BJ393" s="94">
        <v>104.8362233642578</v>
      </c>
      <c r="BK393" s="94">
        <v>59.102672259521484</v>
      </c>
      <c r="BL393" s="94">
        <v>277.76536350097672</v>
      </c>
      <c r="BM393" s="94">
        <v>109.2875364501952</v>
      </c>
      <c r="BN393" s="94">
        <v>169.19073892211901</v>
      </c>
      <c r="BO393" s="94">
        <v>127.918695690918</v>
      </c>
      <c r="BP393" s="94">
        <v>298.35714257202159</v>
      </c>
      <c r="BQ393" s="94">
        <v>230.1614817199704</v>
      </c>
      <c r="BR393" s="94">
        <v>948.65790467529314</v>
      </c>
      <c r="BS393" s="94">
        <v>310.02872264404277</v>
      </c>
      <c r="BT393" s="94">
        <v>126.7648225463867</v>
      </c>
      <c r="BU393" s="94">
        <v>289.17503327026412</v>
      </c>
      <c r="BV393" s="94">
        <v>139.59456358642601</v>
      </c>
      <c r="BW393" s="94">
        <v>380.18597913207981</v>
      </c>
      <c r="BX393" s="94">
        <v>953.28839742431808</v>
      </c>
      <c r="BY393" s="94">
        <v>970.49142288208077</v>
      </c>
      <c r="BZ393" s="94">
        <v>968.89080641479381</v>
      </c>
      <c r="CA393" s="94">
        <v>811.91823035278242</v>
      </c>
      <c r="CB393" s="94">
        <v>815.03989733276296</v>
      </c>
    </row>
    <row r="394" spans="1:80">
      <c r="A394" s="95">
        <v>392</v>
      </c>
      <c r="B394" s="94" t="s">
        <v>251</v>
      </c>
      <c r="C394" s="94" t="s">
        <v>408</v>
      </c>
      <c r="D394" s="94" t="s">
        <v>404</v>
      </c>
      <c r="F394" s="94" t="s">
        <v>409</v>
      </c>
      <c r="G394" s="94">
        <v>8</v>
      </c>
      <c r="H394" s="94">
        <v>6</v>
      </c>
      <c r="I394" s="94">
        <v>23</v>
      </c>
      <c r="J394" s="94" t="s">
        <v>394</v>
      </c>
      <c r="K394" s="94">
        <v>79</v>
      </c>
      <c r="L394" s="94" t="s">
        <v>326</v>
      </c>
      <c r="M394" s="94" t="s">
        <v>1</v>
      </c>
      <c r="N394" s="94" t="s">
        <v>174</v>
      </c>
      <c r="O394" s="94" t="s">
        <v>178</v>
      </c>
      <c r="P394" s="94" t="s">
        <v>178</v>
      </c>
      <c r="Q394" s="94" t="s">
        <v>1</v>
      </c>
      <c r="R394" s="94" t="s">
        <v>191</v>
      </c>
      <c r="S394" s="94" t="s">
        <v>192</v>
      </c>
      <c r="T394" s="94" t="s">
        <v>192</v>
      </c>
      <c r="U394" s="94">
        <v>4.1002384094238291</v>
      </c>
      <c r="V394" s="94">
        <v>0.53480789794921879</v>
      </c>
      <c r="W394" s="94">
        <v>0.35654564208984368</v>
      </c>
      <c r="X394" s="94">
        <v>0.62394358520507809</v>
      </c>
      <c r="Y394" s="94">
        <v>0.44567636718749998</v>
      </c>
      <c r="Z394" s="94">
        <v>0.53483711547851565</v>
      </c>
      <c r="AA394" s="94">
        <v>0</v>
      </c>
      <c r="AB394" s="94">
        <v>0</v>
      </c>
      <c r="AC394" s="94">
        <v>0.1782720275878906</v>
      </c>
      <c r="AD394" s="94">
        <v>7.6656846984863307</v>
      </c>
      <c r="AE394" s="94">
        <v>20.323355529785161</v>
      </c>
      <c r="AF394" s="94">
        <v>0</v>
      </c>
      <c r="AG394" s="94">
        <v>0</v>
      </c>
      <c r="AH394" s="94">
        <v>8.9133856201171868E-2</v>
      </c>
      <c r="AI394" s="94">
        <v>0.71305921630859381</v>
      </c>
      <c r="AJ394" s="94">
        <v>0.71310225219726564</v>
      </c>
      <c r="AK394" s="94">
        <v>0.35653767089843752</v>
      </c>
      <c r="AL394" s="94">
        <v>1.337082775878907</v>
      </c>
      <c r="AM394" s="94">
        <v>0</v>
      </c>
      <c r="AN394" s="94">
        <v>0</v>
      </c>
      <c r="AO394" s="94">
        <v>0</v>
      </c>
      <c r="AP394" s="94">
        <v>0.53481657714843744</v>
      </c>
      <c r="AQ394" s="94">
        <v>0</v>
      </c>
      <c r="AR394" s="94">
        <v>0</v>
      </c>
      <c r="AS394" s="94">
        <v>8.9137188720703128E-2</v>
      </c>
      <c r="AT394" s="94">
        <v>0.35653561401367179</v>
      </c>
      <c r="AU394" s="94">
        <v>0</v>
      </c>
      <c r="AV394" s="94">
        <v>0</v>
      </c>
      <c r="AW394" s="94">
        <v>0.17827098388671869</v>
      </c>
      <c r="AX394" s="94">
        <v>8.9141662597656254E-2</v>
      </c>
      <c r="AY394" s="94">
        <v>8.9137249755859377E-2</v>
      </c>
      <c r="AZ394" s="94">
        <v>0</v>
      </c>
      <c r="BA394" s="94">
        <v>0</v>
      </c>
      <c r="BB394" s="94">
        <v>2.8524075378417968</v>
      </c>
      <c r="BC394" s="94">
        <v>0.17828117675781249</v>
      </c>
      <c r="BD394" s="94">
        <v>0.71311793212890628</v>
      </c>
      <c r="BE394" s="94">
        <v>1.3370761535644531</v>
      </c>
      <c r="BF394" s="94">
        <v>0</v>
      </c>
      <c r="BG394" s="94">
        <v>8.9133123779296872E-2</v>
      </c>
      <c r="BH394" s="94">
        <v>0.98049576416015627</v>
      </c>
      <c r="BI394" s="94">
        <v>7.5765643249511756</v>
      </c>
      <c r="BJ394" s="94">
        <v>8.9126611328124994E-2</v>
      </c>
      <c r="BK394" s="94">
        <v>0</v>
      </c>
      <c r="BL394" s="94">
        <v>0</v>
      </c>
      <c r="BM394" s="94">
        <v>0</v>
      </c>
      <c r="BN394" s="94">
        <v>0.26741962890624998</v>
      </c>
      <c r="BO394" s="94">
        <v>0.26739575805664062</v>
      </c>
      <c r="BP394" s="94">
        <v>0</v>
      </c>
      <c r="BQ394" s="94">
        <v>0.53484458007812496</v>
      </c>
      <c r="BR394" s="94">
        <v>8.9134838867187496E-2</v>
      </c>
      <c r="BS394" s="94">
        <v>0.26740899658203132</v>
      </c>
      <c r="BT394" s="94">
        <v>8.91311767578125E-2</v>
      </c>
      <c r="BU394" s="94">
        <v>0</v>
      </c>
      <c r="BV394" s="94">
        <v>0.26742326049804688</v>
      </c>
      <c r="BW394" s="94">
        <v>0</v>
      </c>
      <c r="BX394" s="94">
        <v>8.9134838867187496E-2</v>
      </c>
      <c r="BY394" s="94">
        <v>0.26740105590820318</v>
      </c>
      <c r="BZ394" s="94">
        <v>0.35653850708007812</v>
      </c>
      <c r="CA394" s="94">
        <v>0.35653850708007812</v>
      </c>
      <c r="CB394" s="94">
        <v>0.356537744140625</v>
      </c>
    </row>
    <row r="395" spans="1:80">
      <c r="A395" s="95">
        <v>393</v>
      </c>
      <c r="B395" s="94" t="s">
        <v>251</v>
      </c>
      <c r="C395" s="94" t="s">
        <v>408</v>
      </c>
      <c r="D395" s="94" t="s">
        <v>404</v>
      </c>
      <c r="F395" s="94" t="s">
        <v>409</v>
      </c>
      <c r="G395" s="94">
        <v>8</v>
      </c>
      <c r="H395" s="94">
        <v>6</v>
      </c>
      <c r="I395" s="94">
        <v>25</v>
      </c>
      <c r="J395" s="94" t="s">
        <v>394</v>
      </c>
      <c r="K395" s="94">
        <v>79</v>
      </c>
      <c r="L395" s="94" t="s">
        <v>326</v>
      </c>
      <c r="M395" s="94" t="s">
        <v>1</v>
      </c>
      <c r="N395" s="94" t="s">
        <v>174</v>
      </c>
      <c r="O395" s="94" t="s">
        <v>178</v>
      </c>
      <c r="P395" s="94" t="s">
        <v>178</v>
      </c>
      <c r="Q395" s="94" t="s">
        <v>253</v>
      </c>
      <c r="R395" s="94" t="s">
        <v>191</v>
      </c>
      <c r="S395" s="94" t="s">
        <v>261</v>
      </c>
      <c r="T395" s="94" t="s">
        <v>261</v>
      </c>
      <c r="U395" s="94">
        <v>0</v>
      </c>
      <c r="V395" s="94">
        <v>0</v>
      </c>
      <c r="W395" s="94">
        <v>0</v>
      </c>
      <c r="X395" s="94">
        <v>0</v>
      </c>
      <c r="Y395" s="94">
        <v>0</v>
      </c>
      <c r="Z395" s="94">
        <v>0</v>
      </c>
      <c r="AA395" s="94">
        <v>0</v>
      </c>
      <c r="AB395" s="94">
        <v>0</v>
      </c>
      <c r="AC395" s="94">
        <v>0</v>
      </c>
      <c r="AD395" s="94">
        <v>0</v>
      </c>
      <c r="AE395" s="94">
        <v>0</v>
      </c>
      <c r="AF395" s="94">
        <v>8.9157073974609369E-2</v>
      </c>
      <c r="AG395" s="94">
        <v>8.9157196044921866E-2</v>
      </c>
      <c r="AH395" s="94">
        <v>0</v>
      </c>
      <c r="AI395" s="94">
        <v>0</v>
      </c>
      <c r="AJ395" s="94">
        <v>0</v>
      </c>
      <c r="AK395" s="94">
        <v>0</v>
      </c>
      <c r="AL395" s="94">
        <v>0</v>
      </c>
      <c r="AM395" s="94">
        <v>0</v>
      </c>
      <c r="AN395" s="94">
        <v>0</v>
      </c>
      <c r="AO395" s="94">
        <v>0</v>
      </c>
      <c r="AP395" s="94">
        <v>0</v>
      </c>
      <c r="AQ395" s="94">
        <v>0</v>
      </c>
      <c r="AR395" s="94">
        <v>0</v>
      </c>
      <c r="AS395" s="94">
        <v>0</v>
      </c>
      <c r="AT395" s="94">
        <v>0</v>
      </c>
      <c r="AU395" s="94">
        <v>0</v>
      </c>
      <c r="AV395" s="94">
        <v>0</v>
      </c>
      <c r="AW395" s="94">
        <v>0</v>
      </c>
      <c r="AX395" s="94">
        <v>0</v>
      </c>
      <c r="AY395" s="94">
        <v>0</v>
      </c>
      <c r="AZ395" s="94">
        <v>0</v>
      </c>
      <c r="BA395" s="94">
        <v>0</v>
      </c>
      <c r="BB395" s="94">
        <v>0</v>
      </c>
      <c r="BC395" s="94">
        <v>0.89130610351562489</v>
      </c>
      <c r="BD395" s="94">
        <v>0</v>
      </c>
      <c r="BE395" s="94">
        <v>13.905742962646491</v>
      </c>
      <c r="BF395" s="94">
        <v>3.3872138671875009</v>
      </c>
      <c r="BG395" s="94">
        <v>2.6741367370605471</v>
      </c>
      <c r="BH395" s="94">
        <v>0</v>
      </c>
      <c r="BI395" s="94">
        <v>0</v>
      </c>
      <c r="BJ395" s="94">
        <v>0</v>
      </c>
      <c r="BK395" s="94">
        <v>0</v>
      </c>
      <c r="BL395" s="94">
        <v>0</v>
      </c>
      <c r="BM395" s="94">
        <v>0</v>
      </c>
      <c r="BN395" s="94">
        <v>1.0695796875000001</v>
      </c>
      <c r="BO395" s="94">
        <v>0</v>
      </c>
      <c r="BP395" s="94">
        <v>0</v>
      </c>
      <c r="BQ395" s="94">
        <v>1.0695796875000001</v>
      </c>
      <c r="BR395" s="94">
        <v>11.4099165222168</v>
      </c>
      <c r="BS395" s="94">
        <v>0</v>
      </c>
      <c r="BT395" s="94">
        <v>0</v>
      </c>
      <c r="BU395" s="94">
        <v>0</v>
      </c>
      <c r="BV395" s="94">
        <v>0</v>
      </c>
      <c r="BW395" s="94">
        <v>0</v>
      </c>
      <c r="BX395" s="94">
        <v>11.588301690673831</v>
      </c>
      <c r="BY395" s="94">
        <v>10.696915106201169</v>
      </c>
      <c r="BZ395" s="94">
        <v>11.231724713134771</v>
      </c>
      <c r="CA395" s="94">
        <v>10.696858709716791</v>
      </c>
      <c r="CB395" s="94">
        <v>9.8946138427734347</v>
      </c>
    </row>
    <row r="396" spans="1:80">
      <c r="A396" s="95">
        <v>394</v>
      </c>
      <c r="B396" s="94" t="s">
        <v>251</v>
      </c>
      <c r="C396" s="94" t="s">
        <v>408</v>
      </c>
      <c r="D396" s="94" t="s">
        <v>404</v>
      </c>
      <c r="F396" s="94" t="s">
        <v>409</v>
      </c>
      <c r="G396" s="94">
        <v>8</v>
      </c>
      <c r="H396" s="94">
        <v>6</v>
      </c>
      <c r="I396" s="94">
        <v>33</v>
      </c>
      <c r="J396" s="94" t="s">
        <v>394</v>
      </c>
      <c r="K396" s="94">
        <v>79</v>
      </c>
      <c r="L396" s="94" t="s">
        <v>326</v>
      </c>
      <c r="M396" s="94" t="s">
        <v>1</v>
      </c>
      <c r="N396" s="94" t="s">
        <v>174</v>
      </c>
      <c r="O396" s="94" t="s">
        <v>178</v>
      </c>
      <c r="P396" s="94" t="s">
        <v>178</v>
      </c>
      <c r="Q396" s="94" t="s">
        <v>1</v>
      </c>
      <c r="R396" s="94" t="s">
        <v>198</v>
      </c>
      <c r="S396" s="94" t="s">
        <v>199</v>
      </c>
      <c r="T396" s="94" t="s">
        <v>199</v>
      </c>
      <c r="U396" s="94">
        <v>7.7548723022460946</v>
      </c>
      <c r="V396" s="94">
        <v>53.303951654052739</v>
      </c>
      <c r="W396" s="94">
        <v>94.482878723144495</v>
      </c>
      <c r="X396" s="94">
        <v>55.442456146240239</v>
      </c>
      <c r="Y396" s="94">
        <v>43.856473217773448</v>
      </c>
      <c r="Z396" s="94">
        <v>42.429813214111327</v>
      </c>
      <c r="AA396" s="94">
        <v>35.566243621826167</v>
      </c>
      <c r="AB396" s="94">
        <v>52.590602972412107</v>
      </c>
      <c r="AC396" s="94">
        <v>132.3710958618164</v>
      </c>
      <c r="AD396" s="94">
        <v>46.532244091796883</v>
      </c>
      <c r="AE396" s="94">
        <v>88.155212561035157</v>
      </c>
      <c r="AF396" s="94">
        <v>96.352620831298836</v>
      </c>
      <c r="AG396" s="94">
        <v>93.331599487304672</v>
      </c>
      <c r="AH396" s="94">
        <v>74.789766680908215</v>
      </c>
      <c r="AI396" s="94">
        <v>57.672863732910152</v>
      </c>
      <c r="AJ396" s="94">
        <v>168.83364258422861</v>
      </c>
      <c r="AK396" s="94">
        <v>51.877933294677739</v>
      </c>
      <c r="AL396" s="94">
        <v>23.531805413818361</v>
      </c>
      <c r="AM396" s="94">
        <v>41.805583898925782</v>
      </c>
      <c r="AN396" s="94">
        <v>59.81177788085936</v>
      </c>
      <c r="AO396" s="94">
        <v>34.496851446533213</v>
      </c>
      <c r="AP396" s="94">
        <v>23.174652807617189</v>
      </c>
      <c r="AQ396" s="94">
        <v>48.4005491333008</v>
      </c>
      <c r="AR396" s="94">
        <v>151.2679563232422</v>
      </c>
      <c r="AS396" s="94">
        <v>97.341666546630861</v>
      </c>
      <c r="AT396" s="94">
        <v>109.1972720092773</v>
      </c>
      <c r="AU396" s="94">
        <v>80.756369775390624</v>
      </c>
      <c r="AV396" s="94">
        <v>238.44322145996091</v>
      </c>
      <c r="AW396" s="94">
        <v>101.0846110473633</v>
      </c>
      <c r="AX396" s="94">
        <v>73.632522180175783</v>
      </c>
      <c r="AY396" s="94">
        <v>46.354119122314472</v>
      </c>
      <c r="AZ396" s="94">
        <v>41.450139508056637</v>
      </c>
      <c r="BA396" s="94">
        <v>24.06896036987305</v>
      </c>
      <c r="BB396" s="94">
        <v>49.82978508300782</v>
      </c>
      <c r="BC396" s="94">
        <v>50.899043334960922</v>
      </c>
      <c r="BD396" s="94">
        <v>50.898554461669917</v>
      </c>
      <c r="BE396" s="94">
        <v>461.03159540405261</v>
      </c>
      <c r="BF396" s="94">
        <v>132.3706837463379</v>
      </c>
      <c r="BG396" s="94">
        <v>98.045661499023439</v>
      </c>
      <c r="BH396" s="94">
        <v>170.4231382263184</v>
      </c>
      <c r="BI396" s="94">
        <v>168.20716707153329</v>
      </c>
      <c r="BJ396" s="94">
        <v>299.41298875122061</v>
      </c>
      <c r="BK396" s="94">
        <v>204.30841130371101</v>
      </c>
      <c r="BL396" s="94">
        <v>202.9656425231934</v>
      </c>
      <c r="BM396" s="94">
        <v>479.03224646606469</v>
      </c>
      <c r="BN396" s="94">
        <v>107.5036868103027</v>
      </c>
      <c r="BO396" s="94">
        <v>289.97198206787112</v>
      </c>
      <c r="BP396" s="94">
        <v>255.55970334472661</v>
      </c>
      <c r="BQ396" s="94">
        <v>471.0114502380373</v>
      </c>
      <c r="BR396" s="94">
        <v>554.51145618286182</v>
      </c>
      <c r="BS396" s="94">
        <v>638.32572265014642</v>
      </c>
      <c r="BT396" s="94">
        <v>417.79782121582008</v>
      </c>
      <c r="BU396" s="94">
        <v>179.3438262573242</v>
      </c>
      <c r="BV396" s="94">
        <v>474.13045485229497</v>
      </c>
      <c r="BW396" s="94">
        <v>567.80993303833009</v>
      </c>
      <c r="BX396" s="94">
        <v>604.9712044982914</v>
      </c>
      <c r="BY396" s="94">
        <v>514.67062352294931</v>
      </c>
      <c r="BZ396" s="94">
        <v>602.20690862426784</v>
      </c>
      <c r="CA396" s="94">
        <v>487.30887772216829</v>
      </c>
      <c r="CB396" s="94">
        <v>420.00723958129907</v>
      </c>
    </row>
    <row r="397" spans="1:80">
      <c r="A397" s="95">
        <v>395</v>
      </c>
      <c r="B397" s="94" t="s">
        <v>251</v>
      </c>
      <c r="C397" s="94" t="s">
        <v>408</v>
      </c>
      <c r="D397" s="94" t="s">
        <v>404</v>
      </c>
      <c r="F397" s="94" t="s">
        <v>409</v>
      </c>
      <c r="G397" s="94">
        <v>8</v>
      </c>
      <c r="H397" s="94">
        <v>11</v>
      </c>
      <c r="I397" s="94">
        <v>3</v>
      </c>
      <c r="J397" s="94" t="s">
        <v>394</v>
      </c>
      <c r="K397" s="94">
        <v>79</v>
      </c>
      <c r="L397" s="94" t="s">
        <v>326</v>
      </c>
      <c r="M397" s="94" t="s">
        <v>1</v>
      </c>
      <c r="N397" s="94" t="s">
        <v>255</v>
      </c>
      <c r="O397" s="94" t="s">
        <v>256</v>
      </c>
      <c r="P397" s="94" t="s">
        <v>256</v>
      </c>
      <c r="Q397" s="94" t="s">
        <v>1</v>
      </c>
      <c r="R397" s="94" t="s">
        <v>174</v>
      </c>
      <c r="S397" s="94" t="s">
        <v>175</v>
      </c>
      <c r="T397" s="94" t="s">
        <v>175</v>
      </c>
      <c r="U397" s="94">
        <v>1.871898547363281</v>
      </c>
      <c r="V397" s="94">
        <v>0.44565266723632813</v>
      </c>
      <c r="W397" s="94">
        <v>0</v>
      </c>
      <c r="X397" s="94">
        <v>0</v>
      </c>
      <c r="Y397" s="94">
        <v>0.17827034912109371</v>
      </c>
      <c r="Z397" s="94">
        <v>8.913056640625E-2</v>
      </c>
      <c r="AA397" s="94">
        <v>0</v>
      </c>
      <c r="AB397" s="94">
        <v>0</v>
      </c>
      <c r="AC397" s="94">
        <v>0.53478228149414064</v>
      </c>
      <c r="AD397" s="94">
        <v>0</v>
      </c>
      <c r="AE397" s="94">
        <v>0</v>
      </c>
      <c r="AF397" s="94">
        <v>8.913056640625E-2</v>
      </c>
      <c r="AG397" s="94">
        <v>0.1782637573242187</v>
      </c>
      <c r="AH397" s="94">
        <v>0</v>
      </c>
      <c r="AI397" s="94">
        <v>8.9130535888671869E-2</v>
      </c>
      <c r="AJ397" s="94">
        <v>0</v>
      </c>
      <c r="AK397" s="94">
        <v>0</v>
      </c>
      <c r="AL397" s="94">
        <v>0</v>
      </c>
      <c r="AM397" s="94">
        <v>8.9132391357421875E-2</v>
      </c>
      <c r="AN397" s="94">
        <v>0</v>
      </c>
      <c r="AO397" s="94">
        <v>0</v>
      </c>
      <c r="AP397" s="94">
        <v>0</v>
      </c>
      <c r="AQ397" s="94">
        <v>8.9132836914062499E-2</v>
      </c>
      <c r="AR397" s="94">
        <v>0</v>
      </c>
      <c r="AS397" s="94">
        <v>0</v>
      </c>
      <c r="AT397" s="94">
        <v>8.9138861083984375E-2</v>
      </c>
      <c r="AU397" s="94">
        <v>0</v>
      </c>
      <c r="AV397" s="94">
        <v>8.9132836914062499E-2</v>
      </c>
      <c r="AW397" s="94">
        <v>0</v>
      </c>
      <c r="AX397" s="94">
        <v>0</v>
      </c>
      <c r="AY397" s="94">
        <v>0</v>
      </c>
      <c r="AZ397" s="94">
        <v>8.9136236572265631E-2</v>
      </c>
      <c r="BA397" s="94">
        <v>0</v>
      </c>
      <c r="BB397" s="94">
        <v>0</v>
      </c>
      <c r="BC397" s="94">
        <v>0</v>
      </c>
      <c r="BD397" s="94">
        <v>0</v>
      </c>
      <c r="BE397" s="94">
        <v>0</v>
      </c>
      <c r="BF397" s="94">
        <v>0</v>
      </c>
      <c r="BG397" s="94">
        <v>0</v>
      </c>
      <c r="BH397" s="94">
        <v>2.0501688964843749</v>
      </c>
      <c r="BI397" s="94">
        <v>0</v>
      </c>
      <c r="BJ397" s="94">
        <v>8.9131494140625003E-2</v>
      </c>
      <c r="BK397" s="94">
        <v>8.9132391357421875E-2</v>
      </c>
      <c r="BL397" s="94">
        <v>0</v>
      </c>
      <c r="BM397" s="94">
        <v>8.9138830566406257E-2</v>
      </c>
      <c r="BN397" s="94">
        <v>8.9136236572265631E-2</v>
      </c>
      <c r="BO397" s="94">
        <v>0</v>
      </c>
      <c r="BP397" s="94">
        <v>0.17826481323242191</v>
      </c>
      <c r="BQ397" s="94">
        <v>0</v>
      </c>
      <c r="BR397" s="94">
        <v>1.2478976928710941</v>
      </c>
      <c r="BS397" s="94">
        <v>0</v>
      </c>
      <c r="BT397" s="94">
        <v>8.9131494140625003E-2</v>
      </c>
      <c r="BU397" s="94">
        <v>8.9132391357421875E-2</v>
      </c>
      <c r="BV397" s="94">
        <v>0</v>
      </c>
      <c r="BW397" s="94">
        <v>8.9130468749999997E-2</v>
      </c>
      <c r="BX397" s="94">
        <v>0</v>
      </c>
      <c r="BY397" s="94">
        <v>0.26739682006835941</v>
      </c>
      <c r="BZ397" s="94">
        <v>0</v>
      </c>
      <c r="CA397" s="94">
        <v>0</v>
      </c>
      <c r="CB397" s="94">
        <v>8.9132836914062499E-2</v>
      </c>
    </row>
    <row r="398" spans="1:80">
      <c r="A398" s="95">
        <v>396</v>
      </c>
      <c r="B398" s="94" t="s">
        <v>251</v>
      </c>
      <c r="C398" s="94" t="s">
        <v>408</v>
      </c>
      <c r="D398" s="94" t="s">
        <v>404</v>
      </c>
      <c r="F398" s="94" t="s">
        <v>409</v>
      </c>
      <c r="G398" s="94">
        <v>8</v>
      </c>
      <c r="H398" s="94">
        <v>11</v>
      </c>
      <c r="I398" s="94">
        <v>6</v>
      </c>
      <c r="J398" s="94" t="s">
        <v>394</v>
      </c>
      <c r="K398" s="94">
        <v>79</v>
      </c>
      <c r="L398" s="94" t="s">
        <v>326</v>
      </c>
      <c r="M398" s="94" t="s">
        <v>1</v>
      </c>
      <c r="N398" s="94" t="s">
        <v>255</v>
      </c>
      <c r="O398" s="94" t="s">
        <v>256</v>
      </c>
      <c r="P398" s="94" t="s">
        <v>256</v>
      </c>
      <c r="Q398" s="94" t="s">
        <v>1</v>
      </c>
      <c r="R398" s="94" t="s">
        <v>174</v>
      </c>
      <c r="S398" s="94" t="s">
        <v>178</v>
      </c>
      <c r="T398" s="94" t="s">
        <v>178</v>
      </c>
      <c r="U398" s="94">
        <v>0</v>
      </c>
      <c r="V398" s="94">
        <v>0</v>
      </c>
      <c r="W398" s="94">
        <v>0</v>
      </c>
      <c r="X398" s="94">
        <v>0</v>
      </c>
      <c r="Y398" s="94">
        <v>0</v>
      </c>
      <c r="Z398" s="94">
        <v>0</v>
      </c>
      <c r="AA398" s="94">
        <v>0</v>
      </c>
      <c r="AB398" s="94">
        <v>0</v>
      </c>
      <c r="AC398" s="94">
        <v>0</v>
      </c>
      <c r="AD398" s="94">
        <v>0</v>
      </c>
      <c r="AE398" s="94">
        <v>0</v>
      </c>
      <c r="AF398" s="94">
        <v>0</v>
      </c>
      <c r="AG398" s="94">
        <v>0</v>
      </c>
      <c r="AH398" s="94">
        <v>0</v>
      </c>
      <c r="AI398" s="94">
        <v>8.9132482910156241E-2</v>
      </c>
      <c r="AJ398" s="94">
        <v>8.9132421874999992E-2</v>
      </c>
      <c r="AK398" s="94">
        <v>0</v>
      </c>
      <c r="AL398" s="94">
        <v>0</v>
      </c>
      <c r="AM398" s="94">
        <v>0</v>
      </c>
      <c r="AN398" s="94">
        <v>0</v>
      </c>
      <c r="AO398" s="94">
        <v>0</v>
      </c>
      <c r="AP398" s="94">
        <v>0</v>
      </c>
      <c r="AQ398" s="94">
        <v>8.91320068359375E-2</v>
      </c>
      <c r="AR398" s="94">
        <v>0</v>
      </c>
      <c r="AS398" s="94">
        <v>0</v>
      </c>
      <c r="AT398" s="94">
        <v>0</v>
      </c>
      <c r="AU398" s="94">
        <v>0</v>
      </c>
      <c r="AV398" s="94">
        <v>0</v>
      </c>
      <c r="AW398" s="94">
        <v>0</v>
      </c>
      <c r="AX398" s="94">
        <v>0</v>
      </c>
      <c r="AY398" s="94">
        <v>0</v>
      </c>
      <c r="AZ398" s="94">
        <v>0</v>
      </c>
      <c r="BA398" s="94">
        <v>0</v>
      </c>
      <c r="BB398" s="94">
        <v>0</v>
      </c>
      <c r="BC398" s="94">
        <v>0</v>
      </c>
      <c r="BD398" s="94">
        <v>0</v>
      </c>
      <c r="BE398" s="94">
        <v>0</v>
      </c>
      <c r="BF398" s="94">
        <v>0</v>
      </c>
      <c r="BG398" s="94">
        <v>0</v>
      </c>
      <c r="BH398" s="94">
        <v>0</v>
      </c>
      <c r="BI398" s="94">
        <v>0</v>
      </c>
      <c r="BJ398" s="94">
        <v>0</v>
      </c>
      <c r="BK398" s="94">
        <v>8.9132421874999992E-2</v>
      </c>
      <c r="BL398" s="94">
        <v>8.91320068359375E-2</v>
      </c>
      <c r="BM398" s="94">
        <v>0</v>
      </c>
      <c r="BN398" s="94">
        <v>0</v>
      </c>
      <c r="BO398" s="94">
        <v>0</v>
      </c>
      <c r="BP398" s="94">
        <v>8.91320068359375E-2</v>
      </c>
      <c r="BQ398" s="94">
        <v>0</v>
      </c>
      <c r="BR398" s="94">
        <v>0</v>
      </c>
      <c r="BS398" s="94">
        <v>0</v>
      </c>
      <c r="BT398" s="94">
        <v>0</v>
      </c>
      <c r="BU398" s="94">
        <v>8.91320068359375E-2</v>
      </c>
      <c r="BV398" s="94">
        <v>0</v>
      </c>
      <c r="BW398" s="94">
        <v>0</v>
      </c>
      <c r="BX398" s="94">
        <v>0</v>
      </c>
      <c r="BY398" s="94">
        <v>0</v>
      </c>
      <c r="BZ398" s="94">
        <v>0</v>
      </c>
      <c r="CA398" s="94">
        <v>0</v>
      </c>
      <c r="CB398" s="94">
        <v>0</v>
      </c>
    </row>
    <row r="399" spans="1:80">
      <c r="A399" s="95">
        <v>397</v>
      </c>
      <c r="B399" s="94" t="s">
        <v>251</v>
      </c>
      <c r="C399" s="94" t="s">
        <v>408</v>
      </c>
      <c r="D399" s="94" t="s">
        <v>404</v>
      </c>
      <c r="F399" s="94" t="s">
        <v>409</v>
      </c>
      <c r="G399" s="94">
        <v>8</v>
      </c>
      <c r="H399" s="94">
        <v>11</v>
      </c>
      <c r="I399" s="94">
        <v>11</v>
      </c>
      <c r="J399" s="94" t="s">
        <v>394</v>
      </c>
      <c r="K399" s="94">
        <v>79</v>
      </c>
      <c r="L399" s="94" t="s">
        <v>326</v>
      </c>
      <c r="M399" s="94" t="s">
        <v>1</v>
      </c>
      <c r="N399" s="94" t="s">
        <v>255</v>
      </c>
      <c r="O399" s="94" t="s">
        <v>256</v>
      </c>
      <c r="P399" s="94" t="s">
        <v>256</v>
      </c>
      <c r="Q399" s="94" t="s">
        <v>1</v>
      </c>
      <c r="R399" s="94" t="s">
        <v>255</v>
      </c>
      <c r="S399" s="94" t="s">
        <v>256</v>
      </c>
      <c r="T399" s="94" t="s">
        <v>256</v>
      </c>
      <c r="U399" s="94">
        <v>1.247860296630859</v>
      </c>
      <c r="V399" s="94">
        <v>1.069599133300781</v>
      </c>
      <c r="W399" s="94">
        <v>0.80219403686523427</v>
      </c>
      <c r="X399" s="94">
        <v>0.71305894165039052</v>
      </c>
      <c r="Y399" s="94">
        <v>0.71304975585937502</v>
      </c>
      <c r="Z399" s="94">
        <v>0.62391918945312497</v>
      </c>
      <c r="AA399" s="94">
        <v>0.62391918945312497</v>
      </c>
      <c r="AB399" s="94">
        <v>0.5347840637207032</v>
      </c>
      <c r="AC399" s="94">
        <v>1.336976159667969</v>
      </c>
      <c r="AD399" s="94">
        <v>1.336976159667969</v>
      </c>
      <c r="AE399" s="94">
        <v>1.247839575195312</v>
      </c>
      <c r="AF399" s="94">
        <v>1.0695725463867189</v>
      </c>
      <c r="AG399" s="94">
        <v>1.426101397705078</v>
      </c>
      <c r="AH399" s="94">
        <v>1.247840905761719</v>
      </c>
      <c r="AI399" s="94">
        <v>1.247840496826172</v>
      </c>
      <c r="AJ399" s="94">
        <v>1.158708074951172</v>
      </c>
      <c r="AK399" s="94">
        <v>1.158708074951172</v>
      </c>
      <c r="AL399" s="94">
        <v>1.158708074951172</v>
      </c>
      <c r="AM399" s="94">
        <v>1.06957568359375</v>
      </c>
      <c r="AN399" s="94">
        <v>1.336967474365234</v>
      </c>
      <c r="AO399" s="94">
        <v>1.426100085449219</v>
      </c>
      <c r="AP399" s="94">
        <v>1.515232635498047</v>
      </c>
      <c r="AQ399" s="94">
        <v>1.693510675048828</v>
      </c>
      <c r="AR399" s="94">
        <v>0.98044252319335923</v>
      </c>
      <c r="AS399" s="94">
        <v>0.98044252319335923</v>
      </c>
      <c r="AT399" s="94">
        <v>1.1587040039062499</v>
      </c>
      <c r="AU399" s="94">
        <v>1.1587040039062499</v>
      </c>
      <c r="AV399" s="94">
        <v>1.1587040039062499</v>
      </c>
      <c r="AW399" s="94">
        <v>1.1587040039062499</v>
      </c>
      <c r="AX399" s="94">
        <v>1.1587040039062499</v>
      </c>
      <c r="AY399" s="94">
        <v>1.604370495605469</v>
      </c>
      <c r="AZ399" s="94">
        <v>1.6043668395996089</v>
      </c>
      <c r="BA399" s="94">
        <v>1.6934947204589841</v>
      </c>
      <c r="BB399" s="94">
        <v>1.4261039306640619</v>
      </c>
      <c r="BC399" s="94">
        <v>1.5152346862792969</v>
      </c>
      <c r="BD399" s="94">
        <v>1.426104315185547</v>
      </c>
      <c r="BE399" s="94">
        <v>0.9804464965820312</v>
      </c>
      <c r="BF399" s="94">
        <v>1.1587106933593749</v>
      </c>
      <c r="BG399" s="94">
        <v>0.98045567626953123</v>
      </c>
      <c r="BH399" s="94">
        <v>0.71304975585937502</v>
      </c>
      <c r="BI399" s="94">
        <v>0.62391463012695314</v>
      </c>
      <c r="BJ399" s="94">
        <v>0.62391533813476552</v>
      </c>
      <c r="BK399" s="94">
        <v>1.06957568359375</v>
      </c>
      <c r="BL399" s="94">
        <v>1.1587040039062499</v>
      </c>
      <c r="BM399" s="94">
        <v>1.1587040039062499</v>
      </c>
      <c r="BN399" s="94">
        <v>1.3369698608398439</v>
      </c>
      <c r="BO399" s="94">
        <v>0.53478387451171872</v>
      </c>
      <c r="BP399" s="94">
        <v>1.1587213073730469</v>
      </c>
      <c r="BQ399" s="94">
        <v>1.1587107299804691</v>
      </c>
      <c r="BR399" s="94">
        <v>0</v>
      </c>
      <c r="BS399" s="94">
        <v>1.0695718688964839</v>
      </c>
      <c r="BT399" s="94">
        <v>0.71304609374999994</v>
      </c>
      <c r="BU399" s="94">
        <v>0.98044296875000014</v>
      </c>
      <c r="BV399" s="94">
        <v>1.9609337524414061</v>
      </c>
      <c r="BW399" s="94">
        <v>0.80217566528320317</v>
      </c>
      <c r="BX399" s="94">
        <v>0</v>
      </c>
      <c r="BY399" s="94">
        <v>0</v>
      </c>
      <c r="BZ399" s="94">
        <v>0.1782631103515625</v>
      </c>
      <c r="CA399" s="94">
        <v>8.9130499267578128E-2</v>
      </c>
      <c r="CB399" s="94">
        <v>8.9130499267578128E-2</v>
      </c>
    </row>
    <row r="400" spans="1:80">
      <c r="A400" s="95">
        <v>398</v>
      </c>
      <c r="B400" s="94" t="s">
        <v>251</v>
      </c>
      <c r="C400" s="94" t="s">
        <v>408</v>
      </c>
      <c r="D400" s="94" t="s">
        <v>404</v>
      </c>
      <c r="F400" s="94" t="s">
        <v>409</v>
      </c>
      <c r="G400" s="94">
        <v>8</v>
      </c>
      <c r="H400" s="94">
        <v>11</v>
      </c>
      <c r="I400" s="94">
        <v>21</v>
      </c>
      <c r="J400" s="94" t="s">
        <v>394</v>
      </c>
      <c r="K400" s="94">
        <v>79</v>
      </c>
      <c r="L400" s="94" t="s">
        <v>326</v>
      </c>
      <c r="M400" s="94" t="s">
        <v>1</v>
      </c>
      <c r="N400" s="94" t="s">
        <v>255</v>
      </c>
      <c r="O400" s="94" t="s">
        <v>256</v>
      </c>
      <c r="P400" s="94" t="s">
        <v>256</v>
      </c>
      <c r="Q400" s="94" t="s">
        <v>253</v>
      </c>
      <c r="R400" s="94" t="s">
        <v>254</v>
      </c>
      <c r="S400" s="94" t="s">
        <v>259</v>
      </c>
      <c r="T400" s="94" t="s">
        <v>259</v>
      </c>
      <c r="U400" s="94">
        <v>0</v>
      </c>
      <c r="V400" s="94">
        <v>0</v>
      </c>
      <c r="W400" s="94">
        <v>0</v>
      </c>
      <c r="X400" s="94">
        <v>0</v>
      </c>
      <c r="Y400" s="94">
        <v>0</v>
      </c>
      <c r="Z400" s="94">
        <v>0</v>
      </c>
      <c r="AA400" s="94">
        <v>0</v>
      </c>
      <c r="AB400" s="94">
        <v>0</v>
      </c>
      <c r="AC400" s="94">
        <v>0</v>
      </c>
      <c r="AD400" s="94">
        <v>0</v>
      </c>
      <c r="AE400" s="94">
        <v>0</v>
      </c>
      <c r="AF400" s="94">
        <v>0</v>
      </c>
      <c r="AG400" s="94">
        <v>0</v>
      </c>
      <c r="AH400" s="94">
        <v>0</v>
      </c>
      <c r="AI400" s="94">
        <v>0</v>
      </c>
      <c r="AJ400" s="94">
        <v>0</v>
      </c>
      <c r="AK400" s="94">
        <v>0</v>
      </c>
      <c r="AL400" s="94">
        <v>0</v>
      </c>
      <c r="AM400" s="94">
        <v>0</v>
      </c>
      <c r="AN400" s="94">
        <v>0</v>
      </c>
      <c r="AO400" s="94">
        <v>0</v>
      </c>
      <c r="AP400" s="94">
        <v>0</v>
      </c>
      <c r="AQ400" s="94">
        <v>0</v>
      </c>
      <c r="AR400" s="94">
        <v>0</v>
      </c>
      <c r="AS400" s="94">
        <v>0</v>
      </c>
      <c r="AT400" s="94">
        <v>0</v>
      </c>
      <c r="AU400" s="94">
        <v>0.26739793090820307</v>
      </c>
      <c r="AV400" s="94">
        <v>0</v>
      </c>
      <c r="AW400" s="94">
        <v>0</v>
      </c>
      <c r="AX400" s="94">
        <v>0</v>
      </c>
      <c r="AY400" s="94">
        <v>0</v>
      </c>
      <c r="AZ400" s="94">
        <v>0</v>
      </c>
      <c r="BA400" s="94">
        <v>0</v>
      </c>
      <c r="BB400" s="94">
        <v>0</v>
      </c>
      <c r="BC400" s="94">
        <v>0</v>
      </c>
      <c r="BD400" s="94">
        <v>8.9132641601562493E-2</v>
      </c>
      <c r="BE400" s="94">
        <v>0</v>
      </c>
      <c r="BF400" s="94">
        <v>0</v>
      </c>
      <c r="BG400" s="94">
        <v>0</v>
      </c>
      <c r="BH400" s="94">
        <v>0</v>
      </c>
      <c r="BI400" s="94">
        <v>0</v>
      </c>
      <c r="BJ400" s="94">
        <v>0</v>
      </c>
      <c r="BK400" s="94">
        <v>0</v>
      </c>
      <c r="BL400" s="94">
        <v>8.9132611083984375E-2</v>
      </c>
      <c r="BM400" s="94">
        <v>0</v>
      </c>
      <c r="BN400" s="94">
        <v>0</v>
      </c>
      <c r="BO400" s="94">
        <v>0</v>
      </c>
      <c r="BP400" s="94">
        <v>0</v>
      </c>
      <c r="BQ400" s="94">
        <v>0</v>
      </c>
      <c r="BR400" s="94">
        <v>0</v>
      </c>
      <c r="BS400" s="94">
        <v>0</v>
      </c>
      <c r="BT400" s="94">
        <v>0</v>
      </c>
      <c r="BU400" s="94">
        <v>0</v>
      </c>
      <c r="BV400" s="94">
        <v>0</v>
      </c>
      <c r="BW400" s="94">
        <v>0</v>
      </c>
      <c r="BX400" s="94">
        <v>0</v>
      </c>
      <c r="BY400" s="94">
        <v>0</v>
      </c>
      <c r="BZ400" s="94">
        <v>0</v>
      </c>
      <c r="CA400" s="94">
        <v>0</v>
      </c>
      <c r="CB400" s="94">
        <v>0</v>
      </c>
    </row>
    <row r="401" spans="1:80">
      <c r="A401" s="95">
        <v>399</v>
      </c>
      <c r="B401" s="94" t="s">
        <v>251</v>
      </c>
      <c r="C401" s="94" t="s">
        <v>408</v>
      </c>
      <c r="D401" s="94" t="s">
        <v>404</v>
      </c>
      <c r="F401" s="94" t="s">
        <v>409</v>
      </c>
      <c r="G401" s="94">
        <v>8</v>
      </c>
      <c r="H401" s="94">
        <v>11</v>
      </c>
      <c r="I401" s="94">
        <v>23</v>
      </c>
      <c r="J401" s="94" t="s">
        <v>394</v>
      </c>
      <c r="K401" s="94">
        <v>79</v>
      </c>
      <c r="L401" s="94" t="s">
        <v>326</v>
      </c>
      <c r="M401" s="94" t="s">
        <v>1</v>
      </c>
      <c r="N401" s="94" t="s">
        <v>255</v>
      </c>
      <c r="O401" s="94" t="s">
        <v>256</v>
      </c>
      <c r="P401" s="94" t="s">
        <v>256</v>
      </c>
      <c r="Q401" s="94" t="s">
        <v>1</v>
      </c>
      <c r="R401" s="94" t="s">
        <v>191</v>
      </c>
      <c r="S401" s="94" t="s">
        <v>192</v>
      </c>
      <c r="T401" s="94" t="s">
        <v>192</v>
      </c>
      <c r="U401" s="94">
        <v>0</v>
      </c>
      <c r="V401" s="94">
        <v>0</v>
      </c>
      <c r="W401" s="94">
        <v>0</v>
      </c>
      <c r="X401" s="94">
        <v>0</v>
      </c>
      <c r="Y401" s="94">
        <v>0</v>
      </c>
      <c r="Z401" s="94">
        <v>0</v>
      </c>
      <c r="AA401" s="94">
        <v>0</v>
      </c>
      <c r="AB401" s="94">
        <v>0</v>
      </c>
      <c r="AC401" s="94">
        <v>0</v>
      </c>
      <c r="AD401" s="94">
        <v>0</v>
      </c>
      <c r="AE401" s="94">
        <v>8.9136584472656252E-2</v>
      </c>
      <c r="AF401" s="94">
        <v>0</v>
      </c>
      <c r="AG401" s="94">
        <v>0</v>
      </c>
      <c r="AH401" s="94">
        <v>0</v>
      </c>
      <c r="AI401" s="94">
        <v>0</v>
      </c>
      <c r="AJ401" s="94">
        <v>0</v>
      </c>
      <c r="AK401" s="94">
        <v>0</v>
      </c>
      <c r="AL401" s="94">
        <v>0</v>
      </c>
      <c r="AM401" s="94">
        <v>0</v>
      </c>
      <c r="AN401" s="94">
        <v>0</v>
      </c>
      <c r="AO401" s="94">
        <v>8.9132611083984375E-2</v>
      </c>
      <c r="AP401" s="94">
        <v>0</v>
      </c>
      <c r="AQ401" s="94">
        <v>0</v>
      </c>
      <c r="AR401" s="94">
        <v>0</v>
      </c>
      <c r="AS401" s="94">
        <v>0</v>
      </c>
      <c r="AT401" s="94">
        <v>0</v>
      </c>
      <c r="AU401" s="94">
        <v>0</v>
      </c>
      <c r="AV401" s="94">
        <v>0</v>
      </c>
      <c r="AW401" s="94">
        <v>0</v>
      </c>
      <c r="AX401" s="94">
        <v>0</v>
      </c>
      <c r="AY401" s="94">
        <v>0</v>
      </c>
      <c r="AZ401" s="94">
        <v>0.17826888427734369</v>
      </c>
      <c r="BA401" s="94">
        <v>0</v>
      </c>
      <c r="BB401" s="94">
        <v>0.44566671752929687</v>
      </c>
      <c r="BC401" s="94">
        <v>0</v>
      </c>
      <c r="BD401" s="94">
        <v>8.9132580566406244E-2</v>
      </c>
      <c r="BE401" s="94">
        <v>0</v>
      </c>
      <c r="BF401" s="94">
        <v>0</v>
      </c>
      <c r="BG401" s="94">
        <v>1.604383990478516</v>
      </c>
      <c r="BH401" s="94">
        <v>0</v>
      </c>
      <c r="BI401" s="94">
        <v>0</v>
      </c>
      <c r="BJ401" s="94">
        <v>0</v>
      </c>
      <c r="BK401" s="94">
        <v>0</v>
      </c>
      <c r="BL401" s="94">
        <v>0</v>
      </c>
      <c r="BM401" s="94">
        <v>0</v>
      </c>
      <c r="BN401" s="94">
        <v>0</v>
      </c>
      <c r="BO401" s="94">
        <v>0</v>
      </c>
      <c r="BP401" s="94">
        <v>0</v>
      </c>
      <c r="BQ401" s="94">
        <v>0</v>
      </c>
      <c r="BR401" s="94">
        <v>0</v>
      </c>
      <c r="BS401" s="94">
        <v>0</v>
      </c>
      <c r="BT401" s="94">
        <v>0</v>
      </c>
      <c r="BU401" s="94">
        <v>0</v>
      </c>
      <c r="BV401" s="94">
        <v>0</v>
      </c>
      <c r="BW401" s="94">
        <v>0</v>
      </c>
      <c r="BX401" s="94">
        <v>0</v>
      </c>
      <c r="BY401" s="94">
        <v>0</v>
      </c>
      <c r="BZ401" s="94">
        <v>0.35654259643554692</v>
      </c>
      <c r="CA401" s="94">
        <v>8.9138830566406257E-2</v>
      </c>
      <c r="CB401" s="94">
        <v>0</v>
      </c>
    </row>
    <row r="402" spans="1:80">
      <c r="A402" s="95">
        <v>400</v>
      </c>
      <c r="B402" s="94" t="s">
        <v>251</v>
      </c>
      <c r="C402" s="94" t="s">
        <v>408</v>
      </c>
      <c r="D402" s="94" t="s">
        <v>404</v>
      </c>
      <c r="F402" s="94" t="s">
        <v>409</v>
      </c>
      <c r="G402" s="94">
        <v>8</v>
      </c>
      <c r="H402" s="94">
        <v>11</v>
      </c>
      <c r="I402" s="94">
        <v>25</v>
      </c>
      <c r="J402" s="94" t="s">
        <v>394</v>
      </c>
      <c r="K402" s="94">
        <v>79</v>
      </c>
      <c r="L402" s="94" t="s">
        <v>326</v>
      </c>
      <c r="M402" s="94" t="s">
        <v>1</v>
      </c>
      <c r="N402" s="94" t="s">
        <v>255</v>
      </c>
      <c r="O402" s="94" t="s">
        <v>256</v>
      </c>
      <c r="P402" s="94" t="s">
        <v>256</v>
      </c>
      <c r="Q402" s="94" t="s">
        <v>253</v>
      </c>
      <c r="R402" s="94" t="s">
        <v>191</v>
      </c>
      <c r="S402" s="94" t="s">
        <v>261</v>
      </c>
      <c r="T402" s="94" t="s">
        <v>261</v>
      </c>
      <c r="U402" s="94">
        <v>0</v>
      </c>
      <c r="V402" s="94">
        <v>0</v>
      </c>
      <c r="W402" s="94">
        <v>0</v>
      </c>
      <c r="X402" s="94">
        <v>0</v>
      </c>
      <c r="Y402" s="94">
        <v>0</v>
      </c>
      <c r="Z402" s="94">
        <v>0</v>
      </c>
      <c r="AA402" s="94">
        <v>0</v>
      </c>
      <c r="AB402" s="94">
        <v>0</v>
      </c>
      <c r="AC402" s="94">
        <v>0</v>
      </c>
      <c r="AD402" s="94">
        <v>0</v>
      </c>
      <c r="AE402" s="94">
        <v>0</v>
      </c>
      <c r="AF402" s="94">
        <v>0</v>
      </c>
      <c r="AG402" s="94">
        <v>0</v>
      </c>
      <c r="AH402" s="94">
        <v>0</v>
      </c>
      <c r="AI402" s="94">
        <v>0</v>
      </c>
      <c r="AJ402" s="94">
        <v>0</v>
      </c>
      <c r="AK402" s="94">
        <v>0</v>
      </c>
      <c r="AL402" s="94">
        <v>0</v>
      </c>
      <c r="AM402" s="94">
        <v>0</v>
      </c>
      <c r="AN402" s="94">
        <v>0</v>
      </c>
      <c r="AO402" s="94">
        <v>0</v>
      </c>
      <c r="AP402" s="94">
        <v>0</v>
      </c>
      <c r="AQ402" s="94">
        <v>0</v>
      </c>
      <c r="AR402" s="94">
        <v>0</v>
      </c>
      <c r="AS402" s="94">
        <v>0</v>
      </c>
      <c r="AT402" s="94">
        <v>0</v>
      </c>
      <c r="AU402" s="94">
        <v>0</v>
      </c>
      <c r="AV402" s="94">
        <v>0</v>
      </c>
      <c r="AW402" s="94">
        <v>0</v>
      </c>
      <c r="AX402" s="94">
        <v>0</v>
      </c>
      <c r="AY402" s="94">
        <v>0</v>
      </c>
      <c r="AZ402" s="94">
        <v>0</v>
      </c>
      <c r="BA402" s="94">
        <v>0</v>
      </c>
      <c r="BB402" s="94">
        <v>0</v>
      </c>
      <c r="BC402" s="94">
        <v>0</v>
      </c>
      <c r="BD402" s="94">
        <v>0</v>
      </c>
      <c r="BE402" s="94">
        <v>0</v>
      </c>
      <c r="BF402" s="94">
        <v>0</v>
      </c>
      <c r="BG402" s="94">
        <v>8.9132678222656248E-2</v>
      </c>
      <c r="BH402" s="94">
        <v>0</v>
      </c>
      <c r="BI402" s="94">
        <v>0</v>
      </c>
      <c r="BJ402" s="94">
        <v>0</v>
      </c>
      <c r="BK402" s="94">
        <v>0</v>
      </c>
      <c r="BL402" s="94">
        <v>0</v>
      </c>
      <c r="BM402" s="94">
        <v>0</v>
      </c>
      <c r="BN402" s="94">
        <v>0</v>
      </c>
      <c r="BO402" s="94">
        <v>0</v>
      </c>
      <c r="BP402" s="94">
        <v>0</v>
      </c>
      <c r="BQ402" s="94">
        <v>0</v>
      </c>
      <c r="BR402" s="94">
        <v>0</v>
      </c>
      <c r="BS402" s="94">
        <v>0</v>
      </c>
      <c r="BT402" s="94">
        <v>0</v>
      </c>
      <c r="BU402" s="94">
        <v>0</v>
      </c>
      <c r="BV402" s="94">
        <v>0</v>
      </c>
      <c r="BW402" s="94">
        <v>0</v>
      </c>
      <c r="BX402" s="94">
        <v>0</v>
      </c>
      <c r="BY402" s="94">
        <v>0</v>
      </c>
      <c r="BZ402" s="94">
        <v>0</v>
      </c>
      <c r="CA402" s="94">
        <v>8.9138861083984375E-2</v>
      </c>
      <c r="CB402" s="94">
        <v>0</v>
      </c>
    </row>
    <row r="403" spans="1:80">
      <c r="A403" s="95">
        <v>401</v>
      </c>
      <c r="B403" s="94" t="s">
        <v>251</v>
      </c>
      <c r="C403" s="94" t="s">
        <v>408</v>
      </c>
      <c r="D403" s="94" t="s">
        <v>404</v>
      </c>
      <c r="F403" s="94" t="s">
        <v>409</v>
      </c>
      <c r="G403" s="94">
        <v>8</v>
      </c>
      <c r="H403" s="94">
        <v>11</v>
      </c>
      <c r="I403" s="94">
        <v>33</v>
      </c>
      <c r="J403" s="94" t="s">
        <v>394</v>
      </c>
      <c r="K403" s="94">
        <v>79</v>
      </c>
      <c r="L403" s="94" t="s">
        <v>326</v>
      </c>
      <c r="M403" s="94" t="s">
        <v>1</v>
      </c>
      <c r="N403" s="94" t="s">
        <v>255</v>
      </c>
      <c r="O403" s="94" t="s">
        <v>256</v>
      </c>
      <c r="P403" s="94" t="s">
        <v>256</v>
      </c>
      <c r="Q403" s="94" t="s">
        <v>1</v>
      </c>
      <c r="R403" s="94" t="s">
        <v>198</v>
      </c>
      <c r="S403" s="94" t="s">
        <v>199</v>
      </c>
      <c r="T403" s="94" t="s">
        <v>199</v>
      </c>
      <c r="U403" s="94">
        <v>0</v>
      </c>
      <c r="V403" s="94">
        <v>0</v>
      </c>
      <c r="W403" s="94">
        <v>0.26740509643554689</v>
      </c>
      <c r="X403" s="94">
        <v>0.44568055419921881</v>
      </c>
      <c r="Y403" s="94">
        <v>0</v>
      </c>
      <c r="Z403" s="94">
        <v>0</v>
      </c>
      <c r="AA403" s="94">
        <v>0</v>
      </c>
      <c r="AB403" s="94">
        <v>8.9135125732421883E-2</v>
      </c>
      <c r="AC403" s="94">
        <v>0.17827307739257811</v>
      </c>
      <c r="AD403" s="94">
        <v>0</v>
      </c>
      <c r="AE403" s="94">
        <v>0</v>
      </c>
      <c r="AF403" s="94">
        <v>0.26740919189453122</v>
      </c>
      <c r="AG403" s="94">
        <v>0</v>
      </c>
      <c r="AH403" s="94">
        <v>1.158749194335938</v>
      </c>
      <c r="AI403" s="94">
        <v>0.62392578735351567</v>
      </c>
      <c r="AJ403" s="94">
        <v>0.26740909423828119</v>
      </c>
      <c r="AK403" s="94">
        <v>0</v>
      </c>
      <c r="AL403" s="94">
        <v>0.26739707641601562</v>
      </c>
      <c r="AM403" s="94">
        <v>0.17826436157226561</v>
      </c>
      <c r="AN403" s="94">
        <v>0.26741658325195322</v>
      </c>
      <c r="AO403" s="94">
        <v>0</v>
      </c>
      <c r="AP403" s="94">
        <v>0.35653869628906248</v>
      </c>
      <c r="AQ403" s="94">
        <v>0.80220124511718749</v>
      </c>
      <c r="AR403" s="94">
        <v>0.80220451660156256</v>
      </c>
      <c r="AS403" s="94">
        <v>0</v>
      </c>
      <c r="AT403" s="94">
        <v>0.89136611328125004</v>
      </c>
      <c r="AU403" s="94">
        <v>0.35653041381835943</v>
      </c>
      <c r="AV403" s="94">
        <v>0</v>
      </c>
      <c r="AW403" s="94">
        <v>0.35653050537109371</v>
      </c>
      <c r="AX403" s="94">
        <v>0.44565919189453118</v>
      </c>
      <c r="AY403" s="94">
        <v>0.44570171508789058</v>
      </c>
      <c r="AZ403" s="94">
        <v>2.6740558959960952</v>
      </c>
      <c r="BA403" s="94">
        <v>0.17826343383789059</v>
      </c>
      <c r="BB403" s="94">
        <v>0.53481488037109381</v>
      </c>
      <c r="BC403" s="94">
        <v>0</v>
      </c>
      <c r="BD403" s="94">
        <v>1.6935256652832029</v>
      </c>
      <c r="BE403" s="94">
        <v>0.71306202392578122</v>
      </c>
      <c r="BF403" s="94">
        <v>0.71307989501953117</v>
      </c>
      <c r="BG403" s="94">
        <v>1.0695837707519531</v>
      </c>
      <c r="BH403" s="94">
        <v>0.35654019165039069</v>
      </c>
      <c r="BI403" s="94">
        <v>8.9135125732421883E-2</v>
      </c>
      <c r="BJ403" s="94">
        <v>0.62392932739257811</v>
      </c>
      <c r="BK403" s="94">
        <v>0.26740909423828119</v>
      </c>
      <c r="BL403" s="94">
        <v>0.17826407470703129</v>
      </c>
      <c r="BM403" s="94">
        <v>0.89136614379882806</v>
      </c>
      <c r="BN403" s="94">
        <v>0.62396611328125007</v>
      </c>
      <c r="BO403" s="94">
        <v>0.17826588134765631</v>
      </c>
      <c r="BP403" s="94">
        <v>8.9131463623046872E-2</v>
      </c>
      <c r="BQ403" s="94">
        <v>0.98049824829101562</v>
      </c>
      <c r="BR403" s="94">
        <v>1.871861151123047</v>
      </c>
      <c r="BS403" s="94">
        <v>0.71307517089843753</v>
      </c>
      <c r="BT403" s="94">
        <v>0.5347985717773438</v>
      </c>
      <c r="BU403" s="94">
        <v>0.26739778442382811</v>
      </c>
      <c r="BV403" s="94">
        <v>0.1782752258300781</v>
      </c>
      <c r="BW403" s="94">
        <v>0.62394566650390626</v>
      </c>
      <c r="BX403" s="94">
        <v>0.71304975585937502</v>
      </c>
      <c r="BY403" s="94">
        <v>1.247852770996094</v>
      </c>
      <c r="BZ403" s="94">
        <v>1.2478413330078131</v>
      </c>
      <c r="CA403" s="94">
        <v>1.8718007873535161</v>
      </c>
      <c r="CB403" s="94">
        <v>1.0695735046386721</v>
      </c>
    </row>
    <row r="404" spans="1:80">
      <c r="A404" s="95">
        <v>402</v>
      </c>
      <c r="B404" s="94" t="s">
        <v>251</v>
      </c>
      <c r="C404" s="94" t="s">
        <v>408</v>
      </c>
      <c r="D404" s="94" t="s">
        <v>404</v>
      </c>
      <c r="F404" s="94" t="s">
        <v>409</v>
      </c>
      <c r="G404" s="94">
        <v>8</v>
      </c>
      <c r="H404" s="94">
        <v>12</v>
      </c>
      <c r="I404" s="94">
        <v>33</v>
      </c>
      <c r="J404" s="94" t="s">
        <v>394</v>
      </c>
      <c r="K404" s="94">
        <v>79</v>
      </c>
      <c r="L404" s="94" t="s">
        <v>326</v>
      </c>
      <c r="M404" s="94" t="s">
        <v>1</v>
      </c>
      <c r="N404" s="94" t="s">
        <v>255</v>
      </c>
      <c r="O404" s="94" t="s">
        <v>257</v>
      </c>
      <c r="P404" s="94" t="s">
        <v>257</v>
      </c>
      <c r="Q404" s="94" t="s">
        <v>1</v>
      </c>
      <c r="R404" s="94" t="s">
        <v>198</v>
      </c>
      <c r="S404" s="94" t="s">
        <v>199</v>
      </c>
      <c r="T404" s="94" t="s">
        <v>199</v>
      </c>
      <c r="U404" s="94">
        <v>0</v>
      </c>
      <c r="V404" s="94">
        <v>0</v>
      </c>
      <c r="W404" s="94">
        <v>0</v>
      </c>
      <c r="X404" s="94">
        <v>0</v>
      </c>
      <c r="Y404" s="94">
        <v>0</v>
      </c>
      <c r="Z404" s="94">
        <v>0</v>
      </c>
      <c r="AA404" s="94">
        <v>0</v>
      </c>
      <c r="AB404" s="94">
        <v>0</v>
      </c>
      <c r="AC404" s="94">
        <v>0</v>
      </c>
      <c r="AD404" s="94">
        <v>0</v>
      </c>
      <c r="AE404" s="94">
        <v>0</v>
      </c>
      <c r="AF404" s="94">
        <v>0</v>
      </c>
      <c r="AG404" s="94">
        <v>0</v>
      </c>
      <c r="AH404" s="94">
        <v>0</v>
      </c>
      <c r="AI404" s="94">
        <v>0</v>
      </c>
      <c r="AJ404" s="94">
        <v>0</v>
      </c>
      <c r="AK404" s="94">
        <v>0</v>
      </c>
      <c r="AL404" s="94">
        <v>0</v>
      </c>
      <c r="AM404" s="94">
        <v>0</v>
      </c>
      <c r="AN404" s="94">
        <v>0</v>
      </c>
      <c r="AO404" s="94">
        <v>0</v>
      </c>
      <c r="AP404" s="94">
        <v>0</v>
      </c>
      <c r="AQ404" s="94">
        <v>0</v>
      </c>
      <c r="AR404" s="94">
        <v>0</v>
      </c>
      <c r="AS404" s="94">
        <v>0</v>
      </c>
      <c r="AT404" s="94">
        <v>0</v>
      </c>
      <c r="AU404" s="94">
        <v>0</v>
      </c>
      <c r="AV404" s="94">
        <v>0</v>
      </c>
      <c r="AW404" s="94">
        <v>0</v>
      </c>
      <c r="AX404" s="94">
        <v>0</v>
      </c>
      <c r="AY404" s="94">
        <v>0</v>
      </c>
      <c r="AZ404" s="94">
        <v>8.9132995605468751E-2</v>
      </c>
      <c r="BA404" s="94">
        <v>0</v>
      </c>
      <c r="BB404" s="94">
        <v>0</v>
      </c>
      <c r="BC404" s="94">
        <v>0</v>
      </c>
      <c r="BD404" s="94">
        <v>0.26740897216796877</v>
      </c>
      <c r="BE404" s="94">
        <v>0</v>
      </c>
      <c r="BF404" s="94">
        <v>0</v>
      </c>
      <c r="BG404" s="94">
        <v>0</v>
      </c>
      <c r="BH404" s="94">
        <v>0</v>
      </c>
      <c r="BI404" s="94">
        <v>0</v>
      </c>
      <c r="BJ404" s="94">
        <v>0</v>
      </c>
      <c r="BK404" s="94">
        <v>0</v>
      </c>
      <c r="BL404" s="94">
        <v>0</v>
      </c>
      <c r="BM404" s="94">
        <v>0</v>
      </c>
      <c r="BN404" s="94">
        <v>0</v>
      </c>
      <c r="BO404" s="94">
        <v>0</v>
      </c>
      <c r="BP404" s="94">
        <v>0</v>
      </c>
      <c r="BQ404" s="94">
        <v>0</v>
      </c>
      <c r="BR404" s="94">
        <v>0</v>
      </c>
      <c r="BS404" s="94">
        <v>0</v>
      </c>
      <c r="BT404" s="94">
        <v>0</v>
      </c>
      <c r="BU404" s="94">
        <v>0</v>
      </c>
      <c r="BV404" s="94">
        <v>0</v>
      </c>
      <c r="BW404" s="94">
        <v>0</v>
      </c>
      <c r="BX404" s="94">
        <v>0</v>
      </c>
      <c r="BY404" s="94">
        <v>0</v>
      </c>
      <c r="BZ404" s="94">
        <v>0</v>
      </c>
      <c r="CA404" s="94">
        <v>0</v>
      </c>
      <c r="CB404" s="94">
        <v>0</v>
      </c>
    </row>
    <row r="405" spans="1:80">
      <c r="A405" s="95">
        <v>403</v>
      </c>
      <c r="B405" s="94" t="s">
        <v>251</v>
      </c>
      <c r="C405" s="94" t="s">
        <v>408</v>
      </c>
      <c r="D405" s="94" t="s">
        <v>404</v>
      </c>
      <c r="F405" s="94" t="s">
        <v>409</v>
      </c>
      <c r="G405" s="94">
        <v>8</v>
      </c>
      <c r="H405" s="94">
        <v>15</v>
      </c>
      <c r="I405" s="94">
        <v>3</v>
      </c>
      <c r="J405" s="94" t="s">
        <v>394</v>
      </c>
      <c r="K405" s="94">
        <v>79</v>
      </c>
      <c r="L405" s="94" t="s">
        <v>326</v>
      </c>
      <c r="M405" s="94" t="s">
        <v>253</v>
      </c>
      <c r="N405" s="94" t="s">
        <v>254</v>
      </c>
      <c r="O405" s="94" t="s">
        <v>13</v>
      </c>
      <c r="P405" s="94" t="s">
        <v>13</v>
      </c>
      <c r="Q405" s="94" t="s">
        <v>1</v>
      </c>
      <c r="R405" s="94" t="s">
        <v>174</v>
      </c>
      <c r="S405" s="94" t="s">
        <v>175</v>
      </c>
      <c r="T405" s="94" t="s">
        <v>175</v>
      </c>
      <c r="U405" s="94">
        <v>0</v>
      </c>
      <c r="V405" s="94">
        <v>0</v>
      </c>
      <c r="W405" s="94">
        <v>0</v>
      </c>
      <c r="X405" s="94">
        <v>0</v>
      </c>
      <c r="Y405" s="94">
        <v>0</v>
      </c>
      <c r="Z405" s="94">
        <v>0</v>
      </c>
      <c r="AA405" s="94">
        <v>0</v>
      </c>
      <c r="AB405" s="94">
        <v>0</v>
      </c>
      <c r="AC405" s="94">
        <v>0</v>
      </c>
      <c r="AD405" s="94">
        <v>0</v>
      </c>
      <c r="AE405" s="94">
        <v>0</v>
      </c>
      <c r="AF405" s="94">
        <v>0</v>
      </c>
      <c r="AG405" s="94">
        <v>0</v>
      </c>
      <c r="AH405" s="94">
        <v>0</v>
      </c>
      <c r="AI405" s="94">
        <v>0</v>
      </c>
      <c r="AJ405" s="94">
        <v>0</v>
      </c>
      <c r="AK405" s="94">
        <v>0</v>
      </c>
      <c r="AL405" s="94">
        <v>0</v>
      </c>
      <c r="AM405" s="94">
        <v>0</v>
      </c>
      <c r="AN405" s="94">
        <v>0</v>
      </c>
      <c r="AO405" s="94">
        <v>0</v>
      </c>
      <c r="AP405" s="94">
        <v>0</v>
      </c>
      <c r="AQ405" s="94">
        <v>0</v>
      </c>
      <c r="AR405" s="94">
        <v>0</v>
      </c>
      <c r="AS405" s="94">
        <v>0</v>
      </c>
      <c r="AT405" s="94">
        <v>0</v>
      </c>
      <c r="AU405" s="94">
        <v>0</v>
      </c>
      <c r="AV405" s="94">
        <v>0</v>
      </c>
      <c r="AW405" s="94">
        <v>0</v>
      </c>
      <c r="AX405" s="94">
        <v>0</v>
      </c>
      <c r="AY405" s="94">
        <v>0</v>
      </c>
      <c r="AZ405" s="94">
        <v>0</v>
      </c>
      <c r="BA405" s="94">
        <v>0</v>
      </c>
      <c r="BB405" s="94">
        <v>0</v>
      </c>
      <c r="BC405" s="94">
        <v>0</v>
      </c>
      <c r="BD405" s="94">
        <v>0</v>
      </c>
      <c r="BE405" s="94">
        <v>0</v>
      </c>
      <c r="BF405" s="94">
        <v>0</v>
      </c>
      <c r="BG405" s="94">
        <v>0</v>
      </c>
      <c r="BH405" s="94">
        <v>0</v>
      </c>
      <c r="BI405" s="94">
        <v>0</v>
      </c>
      <c r="BJ405" s="94">
        <v>0</v>
      </c>
      <c r="BK405" s="94">
        <v>0</v>
      </c>
      <c r="BL405" s="94">
        <v>0</v>
      </c>
      <c r="BM405" s="94">
        <v>0</v>
      </c>
      <c r="BN405" s="94">
        <v>0</v>
      </c>
      <c r="BO405" s="94">
        <v>0</v>
      </c>
      <c r="BP405" s="94">
        <v>0</v>
      </c>
      <c r="BQ405" s="94">
        <v>0</v>
      </c>
      <c r="BR405" s="94">
        <v>0</v>
      </c>
      <c r="BS405" s="94">
        <v>0</v>
      </c>
      <c r="BT405" s="94">
        <v>0</v>
      </c>
      <c r="BU405" s="94">
        <v>0</v>
      </c>
      <c r="BV405" s="94">
        <v>0</v>
      </c>
      <c r="BW405" s="94">
        <v>0</v>
      </c>
      <c r="BX405" s="94">
        <v>0</v>
      </c>
      <c r="BY405" s="94">
        <v>8.912586669921875E-2</v>
      </c>
      <c r="BZ405" s="94">
        <v>0</v>
      </c>
      <c r="CA405" s="94">
        <v>0</v>
      </c>
      <c r="CB405" s="94">
        <v>0</v>
      </c>
    </row>
    <row r="406" spans="1:80">
      <c r="A406" s="95">
        <v>404</v>
      </c>
      <c r="B406" s="94" t="s">
        <v>251</v>
      </c>
      <c r="C406" s="94" t="s">
        <v>408</v>
      </c>
      <c r="D406" s="94" t="s">
        <v>404</v>
      </c>
      <c r="F406" s="94" t="s">
        <v>409</v>
      </c>
      <c r="G406" s="94">
        <v>8</v>
      </c>
      <c r="H406" s="94">
        <v>15</v>
      </c>
      <c r="I406" s="94">
        <v>15</v>
      </c>
      <c r="J406" s="94" t="s">
        <v>394</v>
      </c>
      <c r="K406" s="94">
        <v>79</v>
      </c>
      <c r="L406" s="94" t="s">
        <v>326</v>
      </c>
      <c r="M406" s="94" t="s">
        <v>253</v>
      </c>
      <c r="N406" s="94" t="s">
        <v>254</v>
      </c>
      <c r="O406" s="94" t="s">
        <v>13</v>
      </c>
      <c r="P406" s="94" t="s">
        <v>13</v>
      </c>
      <c r="Q406" s="94" t="s">
        <v>253</v>
      </c>
      <c r="R406" s="94" t="s">
        <v>254</v>
      </c>
      <c r="S406" s="94" t="s">
        <v>13</v>
      </c>
      <c r="T406" s="94" t="s">
        <v>13</v>
      </c>
      <c r="U406" s="94">
        <v>0</v>
      </c>
      <c r="V406" s="94">
        <v>0</v>
      </c>
      <c r="W406" s="94">
        <v>0</v>
      </c>
      <c r="X406" s="94">
        <v>0</v>
      </c>
      <c r="Y406" s="94">
        <v>0</v>
      </c>
      <c r="Z406" s="94">
        <v>0</v>
      </c>
      <c r="AA406" s="94">
        <v>0</v>
      </c>
      <c r="AB406" s="94">
        <v>0</v>
      </c>
      <c r="AC406" s="94">
        <v>0</v>
      </c>
      <c r="AD406" s="94">
        <v>0</v>
      </c>
      <c r="AE406" s="94">
        <v>0</v>
      </c>
      <c r="AF406" s="94">
        <v>0</v>
      </c>
      <c r="AG406" s="94">
        <v>0</v>
      </c>
      <c r="AH406" s="94">
        <v>0.1782517333984375</v>
      </c>
      <c r="AI406" s="94">
        <v>0.1782517333984375</v>
      </c>
      <c r="AJ406" s="94">
        <v>0.1782517333984375</v>
      </c>
      <c r="AK406" s="94">
        <v>0</v>
      </c>
      <c r="AL406" s="94">
        <v>0</v>
      </c>
      <c r="AM406" s="94">
        <v>0</v>
      </c>
      <c r="AN406" s="94">
        <v>0</v>
      </c>
      <c r="AO406" s="94">
        <v>0</v>
      </c>
      <c r="AP406" s="94">
        <v>0</v>
      </c>
      <c r="AQ406" s="94">
        <v>0</v>
      </c>
      <c r="AR406" s="94">
        <v>0</v>
      </c>
      <c r="AS406" s="94">
        <v>0</v>
      </c>
      <c r="AT406" s="94">
        <v>0</v>
      </c>
      <c r="AU406" s="94">
        <v>0</v>
      </c>
      <c r="AV406" s="94">
        <v>0</v>
      </c>
      <c r="AW406" s="94">
        <v>0</v>
      </c>
      <c r="AX406" s="94">
        <v>0</v>
      </c>
      <c r="AY406" s="94">
        <v>0</v>
      </c>
      <c r="AZ406" s="94">
        <v>0</v>
      </c>
      <c r="BA406" s="94">
        <v>0</v>
      </c>
      <c r="BB406" s="94">
        <v>0</v>
      </c>
      <c r="BC406" s="94">
        <v>0</v>
      </c>
      <c r="BD406" s="94">
        <v>0</v>
      </c>
      <c r="BE406" s="94">
        <v>0</v>
      </c>
      <c r="BF406" s="94">
        <v>0</v>
      </c>
      <c r="BG406" s="94">
        <v>0</v>
      </c>
      <c r="BH406" s="94">
        <v>0</v>
      </c>
      <c r="BI406" s="94">
        <v>0</v>
      </c>
      <c r="BJ406" s="94">
        <v>0</v>
      </c>
      <c r="BK406" s="94">
        <v>0</v>
      </c>
      <c r="BL406" s="94">
        <v>0</v>
      </c>
      <c r="BM406" s="94">
        <v>0</v>
      </c>
      <c r="BN406" s="94">
        <v>0</v>
      </c>
      <c r="BO406" s="94">
        <v>0</v>
      </c>
      <c r="BP406" s="94">
        <v>0</v>
      </c>
      <c r="BQ406" s="94">
        <v>0</v>
      </c>
      <c r="BR406" s="94">
        <v>0</v>
      </c>
      <c r="BS406" s="94">
        <v>0</v>
      </c>
      <c r="BT406" s="94">
        <v>0</v>
      </c>
      <c r="BU406" s="94">
        <v>0</v>
      </c>
      <c r="BV406" s="94">
        <v>0</v>
      </c>
      <c r="BW406" s="94">
        <v>0</v>
      </c>
      <c r="BX406" s="94">
        <v>0</v>
      </c>
      <c r="BY406" s="94">
        <v>0</v>
      </c>
      <c r="BZ406" s="94">
        <v>0</v>
      </c>
      <c r="CA406" s="94">
        <v>0</v>
      </c>
      <c r="CB406" s="94">
        <v>0</v>
      </c>
    </row>
    <row r="407" spans="1:80">
      <c r="A407" s="95">
        <v>405</v>
      </c>
      <c r="B407" s="94" t="s">
        <v>251</v>
      </c>
      <c r="C407" s="94" t="s">
        <v>408</v>
      </c>
      <c r="D407" s="94" t="s">
        <v>404</v>
      </c>
      <c r="F407" s="94" t="s">
        <v>409</v>
      </c>
      <c r="G407" s="94">
        <v>8</v>
      </c>
      <c r="H407" s="94">
        <v>15</v>
      </c>
      <c r="I407" s="94">
        <v>21</v>
      </c>
      <c r="J407" s="94" t="s">
        <v>394</v>
      </c>
      <c r="K407" s="94">
        <v>79</v>
      </c>
      <c r="L407" s="94" t="s">
        <v>326</v>
      </c>
      <c r="M407" s="94" t="s">
        <v>253</v>
      </c>
      <c r="N407" s="94" t="s">
        <v>254</v>
      </c>
      <c r="O407" s="94" t="s">
        <v>13</v>
      </c>
      <c r="P407" s="94" t="s">
        <v>13</v>
      </c>
      <c r="Q407" s="94" t="s">
        <v>253</v>
      </c>
      <c r="R407" s="94" t="s">
        <v>254</v>
      </c>
      <c r="S407" s="94" t="s">
        <v>259</v>
      </c>
      <c r="T407" s="94" t="s">
        <v>259</v>
      </c>
      <c r="U407" s="94">
        <v>0</v>
      </c>
      <c r="V407" s="94">
        <v>0</v>
      </c>
      <c r="W407" s="94">
        <v>0</v>
      </c>
      <c r="X407" s="94">
        <v>0</v>
      </c>
      <c r="Y407" s="94">
        <v>0</v>
      </c>
      <c r="Z407" s="94">
        <v>0</v>
      </c>
      <c r="AA407" s="94">
        <v>0</v>
      </c>
      <c r="AB407" s="94">
        <v>0</v>
      </c>
      <c r="AC407" s="94">
        <v>0</v>
      </c>
      <c r="AD407" s="94">
        <v>0</v>
      </c>
      <c r="AE407" s="94">
        <v>0</v>
      </c>
      <c r="AF407" s="94">
        <v>0</v>
      </c>
      <c r="AG407" s="94">
        <v>0</v>
      </c>
      <c r="AH407" s="94">
        <v>0</v>
      </c>
      <c r="AI407" s="94">
        <v>0</v>
      </c>
      <c r="AJ407" s="94">
        <v>0</v>
      </c>
      <c r="AK407" s="94">
        <v>0.26737760009765632</v>
      </c>
      <c r="AL407" s="94">
        <v>0</v>
      </c>
      <c r="AM407" s="94">
        <v>0</v>
      </c>
      <c r="AN407" s="94">
        <v>0</v>
      </c>
      <c r="AO407" s="94">
        <v>0</v>
      </c>
      <c r="AP407" s="94">
        <v>0</v>
      </c>
      <c r="AQ407" s="94">
        <v>0</v>
      </c>
      <c r="AR407" s="94">
        <v>0</v>
      </c>
      <c r="AS407" s="94">
        <v>0</v>
      </c>
      <c r="AT407" s="94">
        <v>0</v>
      </c>
      <c r="AU407" s="94">
        <v>0</v>
      </c>
      <c r="AV407" s="94">
        <v>0</v>
      </c>
      <c r="AW407" s="94">
        <v>0</v>
      </c>
      <c r="AX407" s="94">
        <v>0</v>
      </c>
      <c r="AY407" s="94">
        <v>0</v>
      </c>
      <c r="AZ407" s="94">
        <v>0</v>
      </c>
      <c r="BA407" s="94">
        <v>0</v>
      </c>
      <c r="BB407" s="94">
        <v>0</v>
      </c>
      <c r="BC407" s="94">
        <v>0</v>
      </c>
      <c r="BD407" s="94">
        <v>0</v>
      </c>
      <c r="BE407" s="94">
        <v>0</v>
      </c>
      <c r="BF407" s="94">
        <v>0</v>
      </c>
      <c r="BG407" s="94">
        <v>0</v>
      </c>
      <c r="BH407" s="94">
        <v>0</v>
      </c>
      <c r="BI407" s="94">
        <v>0</v>
      </c>
      <c r="BJ407" s="94">
        <v>0</v>
      </c>
      <c r="BK407" s="94">
        <v>0.1782517333984375</v>
      </c>
      <c r="BL407" s="94">
        <v>0</v>
      </c>
      <c r="BM407" s="94">
        <v>0</v>
      </c>
      <c r="BN407" s="94">
        <v>0</v>
      </c>
      <c r="BO407" s="94">
        <v>0</v>
      </c>
      <c r="BP407" s="94">
        <v>0.1782517333984375</v>
      </c>
      <c r="BQ407" s="94">
        <v>0</v>
      </c>
      <c r="BR407" s="94">
        <v>0</v>
      </c>
      <c r="BS407" s="94">
        <v>0</v>
      </c>
      <c r="BT407" s="94">
        <v>0</v>
      </c>
      <c r="BU407" s="94">
        <v>0</v>
      </c>
      <c r="BV407" s="94">
        <v>0</v>
      </c>
      <c r="BW407" s="94">
        <v>0</v>
      </c>
      <c r="BX407" s="94">
        <v>0</v>
      </c>
      <c r="BY407" s="94">
        <v>8.912586669921875E-2</v>
      </c>
      <c r="BZ407" s="94">
        <v>0</v>
      </c>
      <c r="CA407" s="94">
        <v>0</v>
      </c>
      <c r="CB407" s="94">
        <v>0</v>
      </c>
    </row>
    <row r="408" spans="1:80">
      <c r="A408" s="95">
        <v>406</v>
      </c>
      <c r="B408" s="94" t="s">
        <v>251</v>
      </c>
      <c r="C408" s="94" t="s">
        <v>408</v>
      </c>
      <c r="D408" s="94" t="s">
        <v>404</v>
      </c>
      <c r="F408" s="94" t="s">
        <v>409</v>
      </c>
      <c r="G408" s="94">
        <v>8</v>
      </c>
      <c r="H408" s="94">
        <v>21</v>
      </c>
      <c r="I408" s="94">
        <v>3</v>
      </c>
      <c r="J408" s="94" t="s">
        <v>394</v>
      </c>
      <c r="K408" s="94">
        <v>79</v>
      </c>
      <c r="L408" s="94" t="s">
        <v>326</v>
      </c>
      <c r="M408" s="94" t="s">
        <v>253</v>
      </c>
      <c r="N408" s="94" t="s">
        <v>254</v>
      </c>
      <c r="O408" s="94" t="s">
        <v>259</v>
      </c>
      <c r="P408" s="94" t="s">
        <v>259</v>
      </c>
      <c r="Q408" s="94" t="s">
        <v>1</v>
      </c>
      <c r="R408" s="94" t="s">
        <v>174</v>
      </c>
      <c r="S408" s="94" t="s">
        <v>175</v>
      </c>
      <c r="T408" s="94" t="s">
        <v>175</v>
      </c>
      <c r="U408" s="94">
        <v>33.254785754394533</v>
      </c>
      <c r="V408" s="94">
        <v>19.88078041992188</v>
      </c>
      <c r="W408" s="94">
        <v>9.6276285339355461</v>
      </c>
      <c r="X408" s="94">
        <v>8.2019046386718735</v>
      </c>
      <c r="Y408" s="94">
        <v>6.1512384338378912</v>
      </c>
      <c r="Z408" s="94">
        <v>7.0427372863769531</v>
      </c>
      <c r="AA408" s="94">
        <v>22.019166033935551</v>
      </c>
      <c r="AB408" s="94">
        <v>3.566072698974609</v>
      </c>
      <c r="AC408" s="94">
        <v>12.570830853271479</v>
      </c>
      <c r="AD408" s="94">
        <v>12.569819995117181</v>
      </c>
      <c r="AE408" s="94">
        <v>32.09513366699219</v>
      </c>
      <c r="AF408" s="94">
        <v>9.0041687927246112</v>
      </c>
      <c r="AG408" s="94">
        <v>23.26862373046874</v>
      </c>
      <c r="AH408" s="94">
        <v>27.81569048461915</v>
      </c>
      <c r="AI408" s="94">
        <v>17.651607788085929</v>
      </c>
      <c r="AJ408" s="94">
        <v>12.48108350219726</v>
      </c>
      <c r="AK408" s="94">
        <v>37.087567486572212</v>
      </c>
      <c r="AL408" s="94">
        <v>30.754090521240251</v>
      </c>
      <c r="AM408" s="94">
        <v>40.38460465087892</v>
      </c>
      <c r="AN408" s="94">
        <v>22.108707751464841</v>
      </c>
      <c r="AO408" s="94">
        <v>18.720600830078119</v>
      </c>
      <c r="AP408" s="94">
        <v>19.52446817626954</v>
      </c>
      <c r="AQ408" s="94">
        <v>16.047594641113282</v>
      </c>
      <c r="AR408" s="94">
        <v>15.15580576782226</v>
      </c>
      <c r="AS408" s="94">
        <v>9.3605738464355497</v>
      </c>
      <c r="AT408" s="94">
        <v>16.223806262207031</v>
      </c>
      <c r="AU408" s="94">
        <v>34.768645941162113</v>
      </c>
      <c r="AV408" s="94">
        <v>21.574324707031248</v>
      </c>
      <c r="AW408" s="94">
        <v>53.760114208984348</v>
      </c>
      <c r="AX408" s="94">
        <v>37.266835919189447</v>
      </c>
      <c r="AY408" s="94">
        <v>29.420665240478499</v>
      </c>
      <c r="AZ408" s="94">
        <v>53.22373812866212</v>
      </c>
      <c r="BA408" s="94">
        <v>52.420237872314438</v>
      </c>
      <c r="BB408" s="94">
        <v>46.625729095458993</v>
      </c>
      <c r="BC408" s="94">
        <v>75.59684202270509</v>
      </c>
      <c r="BD408" s="94">
        <v>58.302925506591798</v>
      </c>
      <c r="BE408" s="94">
        <v>429.50624046020579</v>
      </c>
      <c r="BF408" s="94">
        <v>20.770741607666022</v>
      </c>
      <c r="BG408" s="94">
        <v>14.7085307434082</v>
      </c>
      <c r="BH408" s="94">
        <v>68.112168481445352</v>
      </c>
      <c r="BI408" s="94">
        <v>51.885001574706997</v>
      </c>
      <c r="BJ408" s="94">
        <v>98.958938043212868</v>
      </c>
      <c r="BK408" s="94">
        <v>134.1682188964844</v>
      </c>
      <c r="BL408" s="94">
        <v>73.548585638427738</v>
      </c>
      <c r="BM408" s="94">
        <v>151.7364370666503</v>
      </c>
      <c r="BN408" s="94">
        <v>223.76663255004891</v>
      </c>
      <c r="BO408" s="94">
        <v>105.4673256530762</v>
      </c>
      <c r="BP408" s="94">
        <v>173.21382509155271</v>
      </c>
      <c r="BQ408" s="94">
        <v>237.5901788330074</v>
      </c>
      <c r="BR408" s="94">
        <v>302.75802678833071</v>
      </c>
      <c r="BS408" s="94">
        <v>177.76857759399411</v>
      </c>
      <c r="BT408" s="94">
        <v>127.4877535766602</v>
      </c>
      <c r="BU408" s="94">
        <v>148.87583049316399</v>
      </c>
      <c r="BV408" s="94">
        <v>170.90497105102531</v>
      </c>
      <c r="BW408" s="94">
        <v>193.90773879394499</v>
      </c>
      <c r="BX408" s="94">
        <v>336.18839426269551</v>
      </c>
      <c r="BY408" s="94">
        <v>344.02531823730419</v>
      </c>
      <c r="BZ408" s="94">
        <v>269.85779058837932</v>
      </c>
      <c r="CA408" s="94">
        <v>322.90253552856439</v>
      </c>
      <c r="CB408" s="94">
        <v>334.84876149902362</v>
      </c>
    </row>
    <row r="409" spans="1:80">
      <c r="A409" s="95">
        <v>407</v>
      </c>
      <c r="B409" s="94" t="s">
        <v>251</v>
      </c>
      <c r="C409" s="94" t="s">
        <v>408</v>
      </c>
      <c r="D409" s="94" t="s">
        <v>404</v>
      </c>
      <c r="F409" s="94" t="s">
        <v>409</v>
      </c>
      <c r="G409" s="94">
        <v>8</v>
      </c>
      <c r="H409" s="94">
        <v>21</v>
      </c>
      <c r="I409" s="94">
        <v>6</v>
      </c>
      <c r="J409" s="94" t="s">
        <v>394</v>
      </c>
      <c r="K409" s="94">
        <v>79</v>
      </c>
      <c r="L409" s="94" t="s">
        <v>326</v>
      </c>
      <c r="M409" s="94" t="s">
        <v>253</v>
      </c>
      <c r="N409" s="94" t="s">
        <v>254</v>
      </c>
      <c r="O409" s="94" t="s">
        <v>259</v>
      </c>
      <c r="P409" s="94" t="s">
        <v>259</v>
      </c>
      <c r="Q409" s="94" t="s">
        <v>1</v>
      </c>
      <c r="R409" s="94" t="s">
        <v>174</v>
      </c>
      <c r="S409" s="94" t="s">
        <v>178</v>
      </c>
      <c r="T409" s="94" t="s">
        <v>178</v>
      </c>
      <c r="U409" s="94">
        <v>16.492030584716801</v>
      </c>
      <c r="V409" s="94">
        <v>33.251208325195307</v>
      </c>
      <c r="W409" s="94">
        <v>16.133288317871092</v>
      </c>
      <c r="X409" s="94">
        <v>27.723572033691411</v>
      </c>
      <c r="Y409" s="94">
        <v>53.217365930175767</v>
      </c>
      <c r="Z409" s="94">
        <v>42.96681405029296</v>
      </c>
      <c r="AA409" s="94">
        <v>59.907214361572272</v>
      </c>
      <c r="AB409" s="94">
        <v>24.782052008056642</v>
      </c>
      <c r="AC409" s="94">
        <v>20.770738305664061</v>
      </c>
      <c r="AD409" s="94">
        <v>15.600448199462891</v>
      </c>
      <c r="AE409" s="94">
        <v>22.7313754699707</v>
      </c>
      <c r="AF409" s="94">
        <v>17.917497192382811</v>
      </c>
      <c r="AG409" s="94">
        <v>17.20462150878906</v>
      </c>
      <c r="AH409" s="94">
        <v>24.068172839355469</v>
      </c>
      <c r="AI409" s="94">
        <v>23.17720424804687</v>
      </c>
      <c r="AJ409" s="94">
        <v>27.812248852539071</v>
      </c>
      <c r="AK409" s="94">
        <v>22.552316381835929</v>
      </c>
      <c r="AL409" s="94">
        <v>42.077061389160157</v>
      </c>
      <c r="AM409" s="94">
        <v>43.412787945556637</v>
      </c>
      <c r="AN409" s="94">
        <v>22.73192777709961</v>
      </c>
      <c r="AO409" s="94">
        <v>29.951248120117182</v>
      </c>
      <c r="AP409" s="94">
        <v>17.294043212890621</v>
      </c>
      <c r="AQ409" s="94">
        <v>17.20579455566407</v>
      </c>
      <c r="AR409" s="94">
        <v>25.496685241699211</v>
      </c>
      <c r="AS409" s="94">
        <v>6.4181920410156241</v>
      </c>
      <c r="AT409" s="94">
        <v>17.918344342041021</v>
      </c>
      <c r="AU409" s="94">
        <v>47.513266906738281</v>
      </c>
      <c r="AV409" s="94">
        <v>31.380393048095701</v>
      </c>
      <c r="AW409" s="94">
        <v>25.139712841796879</v>
      </c>
      <c r="AX409" s="94">
        <v>17.56231049804687</v>
      </c>
      <c r="AY409" s="94">
        <v>15.689190594482421</v>
      </c>
      <c r="AZ409" s="94">
        <v>29.86510244140624</v>
      </c>
      <c r="BA409" s="94">
        <v>30.487053802490241</v>
      </c>
      <c r="BB409" s="94">
        <v>23.979947784423828</v>
      </c>
      <c r="BC409" s="94">
        <v>39.222668475341791</v>
      </c>
      <c r="BD409" s="94">
        <v>8.6467514282226556</v>
      </c>
      <c r="BE409" s="94">
        <v>1.158847595214844</v>
      </c>
      <c r="BF409" s="94">
        <v>0.17829426879882809</v>
      </c>
      <c r="BG409" s="94">
        <v>0</v>
      </c>
      <c r="BH409" s="94">
        <v>123.6398097473145</v>
      </c>
      <c r="BI409" s="94">
        <v>137.99826057739261</v>
      </c>
      <c r="BJ409" s="94">
        <v>87.716444958496098</v>
      </c>
      <c r="BK409" s="94">
        <v>135.40861323852539</v>
      </c>
      <c r="BL409" s="94">
        <v>70.425098443603531</v>
      </c>
      <c r="BM409" s="94">
        <v>119.0097209594727</v>
      </c>
      <c r="BN409" s="94">
        <v>103.2300996398926</v>
      </c>
      <c r="BO409" s="94">
        <v>167.67910703125</v>
      </c>
      <c r="BP409" s="94">
        <v>160.0131714538575</v>
      </c>
      <c r="BQ409" s="94">
        <v>173.21017890625001</v>
      </c>
      <c r="BR409" s="94">
        <v>133.26623663330079</v>
      </c>
      <c r="BS409" s="94">
        <v>123.46930933837891</v>
      </c>
      <c r="BT409" s="94">
        <v>105.7214717163086</v>
      </c>
      <c r="BU409" s="94">
        <v>135.50077883300779</v>
      </c>
      <c r="BV409" s="94">
        <v>114.7305026062012</v>
      </c>
      <c r="BW409" s="94">
        <v>250.75774765624999</v>
      </c>
      <c r="BX409" s="94">
        <v>131.39565006103521</v>
      </c>
      <c r="BY409" s="94">
        <v>110.97904137573251</v>
      </c>
      <c r="BZ409" s="94">
        <v>52.148989794921889</v>
      </c>
      <c r="CA409" s="94">
        <v>61.242035125732407</v>
      </c>
      <c r="CB409" s="94">
        <v>54.378731921386724</v>
      </c>
    </row>
    <row r="410" spans="1:80">
      <c r="A410" s="95">
        <v>408</v>
      </c>
      <c r="B410" s="94" t="s">
        <v>251</v>
      </c>
      <c r="C410" s="94" t="s">
        <v>408</v>
      </c>
      <c r="D410" s="94" t="s">
        <v>404</v>
      </c>
      <c r="F410" s="94" t="s">
        <v>409</v>
      </c>
      <c r="G410" s="94">
        <v>8</v>
      </c>
      <c r="H410" s="94">
        <v>21</v>
      </c>
      <c r="I410" s="94">
        <v>11</v>
      </c>
      <c r="J410" s="94" t="s">
        <v>394</v>
      </c>
      <c r="K410" s="94">
        <v>79</v>
      </c>
      <c r="L410" s="94" t="s">
        <v>326</v>
      </c>
      <c r="M410" s="94" t="s">
        <v>253</v>
      </c>
      <c r="N410" s="94" t="s">
        <v>254</v>
      </c>
      <c r="O410" s="94" t="s">
        <v>259</v>
      </c>
      <c r="P410" s="94" t="s">
        <v>259</v>
      </c>
      <c r="Q410" s="94" t="s">
        <v>1</v>
      </c>
      <c r="R410" s="94" t="s">
        <v>255</v>
      </c>
      <c r="S410" s="94" t="s">
        <v>256</v>
      </c>
      <c r="T410" s="94" t="s">
        <v>256</v>
      </c>
      <c r="U410" s="94">
        <v>0</v>
      </c>
      <c r="V410" s="94">
        <v>0</v>
      </c>
      <c r="W410" s="94">
        <v>0</v>
      </c>
      <c r="X410" s="94">
        <v>0</v>
      </c>
      <c r="Y410" s="94">
        <v>0</v>
      </c>
      <c r="Z410" s="94">
        <v>0</v>
      </c>
      <c r="AA410" s="94">
        <v>0</v>
      </c>
      <c r="AB410" s="94">
        <v>0</v>
      </c>
      <c r="AC410" s="94">
        <v>0</v>
      </c>
      <c r="AD410" s="94">
        <v>0</v>
      </c>
      <c r="AE410" s="94">
        <v>0</v>
      </c>
      <c r="AF410" s="94">
        <v>0</v>
      </c>
      <c r="AG410" s="94">
        <v>0</v>
      </c>
      <c r="AH410" s="94">
        <v>0</v>
      </c>
      <c r="AI410" s="94">
        <v>0</v>
      </c>
      <c r="AJ410" s="94">
        <v>0</v>
      </c>
      <c r="AK410" s="94">
        <v>0</v>
      </c>
      <c r="AL410" s="94">
        <v>0</v>
      </c>
      <c r="AM410" s="94">
        <v>0</v>
      </c>
      <c r="AN410" s="94">
        <v>0</v>
      </c>
      <c r="AO410" s="94">
        <v>0</v>
      </c>
      <c r="AP410" s="94">
        <v>0</v>
      </c>
      <c r="AQ410" s="94">
        <v>0</v>
      </c>
      <c r="AR410" s="94">
        <v>0</v>
      </c>
      <c r="AS410" s="94">
        <v>0</v>
      </c>
      <c r="AT410" s="94">
        <v>0.3565305114746094</v>
      </c>
      <c r="AU410" s="94">
        <v>0</v>
      </c>
      <c r="AV410" s="94">
        <v>0.26739789428710931</v>
      </c>
      <c r="AW410" s="94">
        <v>0</v>
      </c>
      <c r="AX410" s="94">
        <v>0</v>
      </c>
      <c r="AY410" s="94">
        <v>8.9132641601562493E-2</v>
      </c>
      <c r="AZ410" s="94">
        <v>0</v>
      </c>
      <c r="BA410" s="94">
        <v>0</v>
      </c>
      <c r="BB410" s="94">
        <v>0</v>
      </c>
      <c r="BC410" s="94">
        <v>0</v>
      </c>
      <c r="BD410" s="94">
        <v>0</v>
      </c>
      <c r="BE410" s="94">
        <v>0</v>
      </c>
      <c r="BF410" s="94">
        <v>0</v>
      </c>
      <c r="BG410" s="94">
        <v>0</v>
      </c>
      <c r="BH410" s="94">
        <v>0</v>
      </c>
      <c r="BI410" s="94">
        <v>0</v>
      </c>
      <c r="BJ410" s="94">
        <v>0</v>
      </c>
      <c r="BK410" s="94">
        <v>0</v>
      </c>
      <c r="BL410" s="94">
        <v>0</v>
      </c>
      <c r="BM410" s="94">
        <v>0.17826525268554691</v>
      </c>
      <c r="BN410" s="94">
        <v>8.9132641601562493E-2</v>
      </c>
      <c r="BO410" s="94">
        <v>0</v>
      </c>
      <c r="BP410" s="94">
        <v>0</v>
      </c>
      <c r="BQ410" s="94">
        <v>0.26739789428710931</v>
      </c>
      <c r="BR410" s="94">
        <v>0</v>
      </c>
      <c r="BS410" s="94">
        <v>0.35653057250976561</v>
      </c>
      <c r="BT410" s="94">
        <v>0</v>
      </c>
      <c r="BU410" s="94">
        <v>0</v>
      </c>
      <c r="BV410" s="94">
        <v>0.35653057250976561</v>
      </c>
      <c r="BW410" s="94">
        <v>0</v>
      </c>
      <c r="BX410" s="94">
        <v>0</v>
      </c>
      <c r="BY410" s="94">
        <v>0</v>
      </c>
      <c r="BZ410" s="94">
        <v>0.17826525268554691</v>
      </c>
      <c r="CA410" s="94">
        <v>0.17826525268554691</v>
      </c>
      <c r="CB410" s="94">
        <v>0.17826525268554691</v>
      </c>
    </row>
    <row r="411" spans="1:80">
      <c r="A411" s="95">
        <v>409</v>
      </c>
      <c r="B411" s="94" t="s">
        <v>251</v>
      </c>
      <c r="C411" s="94" t="s">
        <v>408</v>
      </c>
      <c r="D411" s="94" t="s">
        <v>404</v>
      </c>
      <c r="F411" s="94" t="s">
        <v>409</v>
      </c>
      <c r="G411" s="94">
        <v>8</v>
      </c>
      <c r="H411" s="94">
        <v>21</v>
      </c>
      <c r="I411" s="94">
        <v>15</v>
      </c>
      <c r="J411" s="94" t="s">
        <v>394</v>
      </c>
      <c r="K411" s="94">
        <v>79</v>
      </c>
      <c r="L411" s="94" t="s">
        <v>326</v>
      </c>
      <c r="M411" s="94" t="s">
        <v>253</v>
      </c>
      <c r="N411" s="94" t="s">
        <v>254</v>
      </c>
      <c r="O411" s="94" t="s">
        <v>259</v>
      </c>
      <c r="P411" s="94" t="s">
        <v>259</v>
      </c>
      <c r="Q411" s="94" t="s">
        <v>253</v>
      </c>
      <c r="R411" s="94" t="s">
        <v>254</v>
      </c>
      <c r="S411" s="94" t="s">
        <v>13</v>
      </c>
      <c r="T411" s="94" t="s">
        <v>13</v>
      </c>
      <c r="U411" s="94">
        <v>0</v>
      </c>
      <c r="V411" s="94">
        <v>0</v>
      </c>
      <c r="W411" s="94">
        <v>0</v>
      </c>
      <c r="X411" s="94">
        <v>0</v>
      </c>
      <c r="Y411" s="94">
        <v>0</v>
      </c>
      <c r="Z411" s="94">
        <v>0</v>
      </c>
      <c r="AA411" s="94">
        <v>0</v>
      </c>
      <c r="AB411" s="94">
        <v>0</v>
      </c>
      <c r="AC411" s="94">
        <v>0</v>
      </c>
      <c r="AD411" s="94">
        <v>0</v>
      </c>
      <c r="AE411" s="94">
        <v>0</v>
      </c>
      <c r="AF411" s="94">
        <v>0</v>
      </c>
      <c r="AG411" s="94">
        <v>0.1782517333984375</v>
      </c>
      <c r="AH411" s="94">
        <v>0</v>
      </c>
      <c r="AI411" s="94">
        <v>0</v>
      </c>
      <c r="AJ411" s="94">
        <v>8.912586669921875E-2</v>
      </c>
      <c r="AK411" s="94">
        <v>0</v>
      </c>
      <c r="AL411" s="94">
        <v>0</v>
      </c>
      <c r="AM411" s="94">
        <v>0</v>
      </c>
      <c r="AN411" s="94">
        <v>0</v>
      </c>
      <c r="AO411" s="94">
        <v>0</v>
      </c>
      <c r="AP411" s="94">
        <v>0</v>
      </c>
      <c r="AQ411" s="94">
        <v>0</v>
      </c>
      <c r="AR411" s="94">
        <v>0</v>
      </c>
      <c r="AS411" s="94">
        <v>0</v>
      </c>
      <c r="AT411" s="94">
        <v>0</v>
      </c>
      <c r="AU411" s="94">
        <v>0</v>
      </c>
      <c r="AV411" s="94">
        <v>0</v>
      </c>
      <c r="AW411" s="94">
        <v>0</v>
      </c>
      <c r="AX411" s="94">
        <v>0</v>
      </c>
      <c r="AY411" s="94">
        <v>0</v>
      </c>
      <c r="AZ411" s="94">
        <v>0</v>
      </c>
      <c r="BA411" s="94">
        <v>0</v>
      </c>
      <c r="BB411" s="94">
        <v>0</v>
      </c>
      <c r="BC411" s="94">
        <v>0</v>
      </c>
      <c r="BD411" s="94">
        <v>0</v>
      </c>
      <c r="BE411" s="94">
        <v>0</v>
      </c>
      <c r="BF411" s="94">
        <v>0</v>
      </c>
      <c r="BG411" s="94">
        <v>0</v>
      </c>
      <c r="BH411" s="94">
        <v>0</v>
      </c>
      <c r="BI411" s="94">
        <v>0</v>
      </c>
      <c r="BJ411" s="94">
        <v>0.1782517333984375</v>
      </c>
      <c r="BK411" s="94">
        <v>0</v>
      </c>
      <c r="BL411" s="94">
        <v>0</v>
      </c>
      <c r="BM411" s="94">
        <v>0</v>
      </c>
      <c r="BN411" s="94">
        <v>0</v>
      </c>
      <c r="BO411" s="94">
        <v>0.1782517333984375</v>
      </c>
      <c r="BP411" s="94">
        <v>0</v>
      </c>
      <c r="BQ411" s="94">
        <v>0</v>
      </c>
      <c r="BR411" s="94">
        <v>0</v>
      </c>
      <c r="BS411" s="94">
        <v>0</v>
      </c>
      <c r="BT411" s="94">
        <v>0</v>
      </c>
      <c r="BU411" s="94">
        <v>0</v>
      </c>
      <c r="BV411" s="94">
        <v>0</v>
      </c>
      <c r="BW411" s="94">
        <v>0</v>
      </c>
      <c r="BX411" s="94">
        <v>0</v>
      </c>
      <c r="BY411" s="94">
        <v>0</v>
      </c>
      <c r="BZ411" s="94">
        <v>0</v>
      </c>
      <c r="CA411" s="94">
        <v>0</v>
      </c>
      <c r="CB411" s="94">
        <v>0</v>
      </c>
    </row>
    <row r="412" spans="1:80">
      <c r="A412" s="95">
        <v>410</v>
      </c>
      <c r="B412" s="94" t="s">
        <v>251</v>
      </c>
      <c r="C412" s="94" t="s">
        <v>408</v>
      </c>
      <c r="D412" s="94" t="s">
        <v>404</v>
      </c>
      <c r="F412" s="94" t="s">
        <v>409</v>
      </c>
      <c r="G412" s="94">
        <v>8</v>
      </c>
      <c r="H412" s="94">
        <v>21</v>
      </c>
      <c r="I412" s="94">
        <v>21</v>
      </c>
      <c r="J412" s="94" t="s">
        <v>394</v>
      </c>
      <c r="K412" s="94">
        <v>79</v>
      </c>
      <c r="L412" s="94" t="s">
        <v>326</v>
      </c>
      <c r="M412" s="94" t="s">
        <v>253</v>
      </c>
      <c r="N412" s="94" t="s">
        <v>254</v>
      </c>
      <c r="O412" s="94" t="s">
        <v>259</v>
      </c>
      <c r="P412" s="94" t="s">
        <v>259</v>
      </c>
      <c r="Q412" s="94" t="s">
        <v>253</v>
      </c>
      <c r="R412" s="94" t="s">
        <v>254</v>
      </c>
      <c r="S412" s="94" t="s">
        <v>259</v>
      </c>
      <c r="T412" s="94" t="s">
        <v>259</v>
      </c>
      <c r="U412" s="94">
        <v>737.97986732177844</v>
      </c>
      <c r="V412" s="94">
        <v>695.72341205444434</v>
      </c>
      <c r="W412" s="94">
        <v>768.02254368286185</v>
      </c>
      <c r="X412" s="94">
        <v>832.38717600097823</v>
      </c>
      <c r="Y412" s="94">
        <v>816.70086973877073</v>
      </c>
      <c r="Z412" s="94">
        <v>818.75613829345843</v>
      </c>
      <c r="AA412" s="94">
        <v>767.85499130859307</v>
      </c>
      <c r="AB412" s="94">
        <v>788.98097921142596</v>
      </c>
      <c r="AC412" s="94">
        <v>800.21071979980525</v>
      </c>
      <c r="AD412" s="94">
        <v>824.36936865234327</v>
      </c>
      <c r="AE412" s="94">
        <v>826.14984224243187</v>
      </c>
      <c r="AF412" s="94">
        <v>846.20581122436636</v>
      </c>
      <c r="AG412" s="94">
        <v>847.36461567382923</v>
      </c>
      <c r="AH412" s="94">
        <v>865.01287421875134</v>
      </c>
      <c r="AI412" s="94">
        <v>879.90219030151491</v>
      </c>
      <c r="AJ412" s="94">
        <v>866.97647148437613</v>
      </c>
      <c r="AK412" s="94">
        <v>852.35791496582033</v>
      </c>
      <c r="AL412" s="94">
        <v>817.50439945678704</v>
      </c>
      <c r="AM412" s="94">
        <v>748.50479042968732</v>
      </c>
      <c r="AN412" s="94">
        <v>751.35761538086024</v>
      </c>
      <c r="AO412" s="94">
        <v>740.75116311035219</v>
      </c>
      <c r="AP412" s="94">
        <v>745.92215097045914</v>
      </c>
      <c r="AQ412" s="94">
        <v>795.75254064331023</v>
      </c>
      <c r="AR412" s="94">
        <v>834.70586478881773</v>
      </c>
      <c r="AS412" s="94">
        <v>969.04605299682271</v>
      </c>
      <c r="AT412" s="94">
        <v>1175.139849926758</v>
      </c>
      <c r="AU412" s="94">
        <v>1174.247374090578</v>
      </c>
      <c r="AV412" s="94">
        <v>1327.2078027587861</v>
      </c>
      <c r="AW412" s="94">
        <v>1454.051955902102</v>
      </c>
      <c r="AX412" s="94">
        <v>1496.2084156494161</v>
      </c>
      <c r="AY412" s="94">
        <v>1653.8021061584579</v>
      </c>
      <c r="AZ412" s="94">
        <v>1790.4773641906779</v>
      </c>
      <c r="BA412" s="94">
        <v>1852.078833728023</v>
      </c>
      <c r="BB412" s="94">
        <v>1970.114661047347</v>
      </c>
      <c r="BC412" s="94">
        <v>2063.3537317260489</v>
      </c>
      <c r="BD412" s="94">
        <v>2367.952946746826</v>
      </c>
      <c r="BE412" s="94">
        <v>2367.3069936462439</v>
      </c>
      <c r="BF412" s="94">
        <v>2650.5983435912931</v>
      </c>
      <c r="BG412" s="94">
        <v>3197.7499045959512</v>
      </c>
      <c r="BH412" s="94">
        <v>586.07967655639732</v>
      </c>
      <c r="BI412" s="94">
        <v>666.22502317505052</v>
      </c>
      <c r="BJ412" s="94">
        <v>692.33988331298804</v>
      </c>
      <c r="BK412" s="94">
        <v>632.34429641723727</v>
      </c>
      <c r="BL412" s="94">
        <v>645.53843095703269</v>
      </c>
      <c r="BM412" s="94">
        <v>922.22261639404644</v>
      </c>
      <c r="BN412" s="94">
        <v>1363.803082434086</v>
      </c>
      <c r="BO412" s="94">
        <v>588.57675269775552</v>
      </c>
      <c r="BP412" s="94">
        <v>575.46930944824328</v>
      </c>
      <c r="BQ412" s="94">
        <v>784.48543820190878</v>
      </c>
      <c r="BR412" s="94">
        <v>336.45793006591788</v>
      </c>
      <c r="BS412" s="94">
        <v>560.39171833496107</v>
      </c>
      <c r="BT412" s="94">
        <v>611.75322148437567</v>
      </c>
      <c r="BU412" s="94">
        <v>605.51313675537324</v>
      </c>
      <c r="BV412" s="94">
        <v>913.92973189087229</v>
      </c>
      <c r="BW412" s="94">
        <v>283.41951380004912</v>
      </c>
      <c r="BX412" s="94">
        <v>388.07745744628949</v>
      </c>
      <c r="BY412" s="94">
        <v>442.45945279541019</v>
      </c>
      <c r="BZ412" s="94">
        <v>538.64214542846685</v>
      </c>
      <c r="CA412" s="94">
        <v>814.26150594482749</v>
      </c>
      <c r="CB412" s="94">
        <v>986.38823806153266</v>
      </c>
    </row>
    <row r="413" spans="1:80">
      <c r="A413" s="95">
        <v>411</v>
      </c>
      <c r="B413" s="94" t="s">
        <v>251</v>
      </c>
      <c r="C413" s="94" t="s">
        <v>408</v>
      </c>
      <c r="D413" s="94" t="s">
        <v>404</v>
      </c>
      <c r="F413" s="94" t="s">
        <v>409</v>
      </c>
      <c r="G413" s="94">
        <v>8</v>
      </c>
      <c r="H413" s="94">
        <v>21</v>
      </c>
      <c r="I413" s="94">
        <v>23</v>
      </c>
      <c r="J413" s="94" t="s">
        <v>394</v>
      </c>
      <c r="K413" s="94">
        <v>79</v>
      </c>
      <c r="L413" s="94" t="s">
        <v>326</v>
      </c>
      <c r="M413" s="94" t="s">
        <v>253</v>
      </c>
      <c r="N413" s="94" t="s">
        <v>254</v>
      </c>
      <c r="O413" s="94" t="s">
        <v>259</v>
      </c>
      <c r="P413" s="94" t="s">
        <v>259</v>
      </c>
      <c r="Q413" s="94" t="s">
        <v>1</v>
      </c>
      <c r="R413" s="94" t="s">
        <v>191</v>
      </c>
      <c r="S413" s="94" t="s">
        <v>192</v>
      </c>
      <c r="T413" s="94" t="s">
        <v>192</v>
      </c>
      <c r="U413" s="94">
        <v>6.9525287719726574</v>
      </c>
      <c r="V413" s="94">
        <v>0.44566839599609381</v>
      </c>
      <c r="W413" s="94">
        <v>0.53480969848632809</v>
      </c>
      <c r="X413" s="94">
        <v>4.011006286621094</v>
      </c>
      <c r="Y413" s="94">
        <v>2.228362670898437</v>
      </c>
      <c r="Z413" s="94">
        <v>0</v>
      </c>
      <c r="AA413" s="94">
        <v>0.17826241455078121</v>
      </c>
      <c r="AB413" s="94">
        <v>0</v>
      </c>
      <c r="AC413" s="94">
        <v>0.89133220214843745</v>
      </c>
      <c r="AD413" s="94">
        <v>2.6740399536132808</v>
      </c>
      <c r="AE413" s="94">
        <v>2.4957950744628912</v>
      </c>
      <c r="AF413" s="94">
        <v>0</v>
      </c>
      <c r="AG413" s="94">
        <v>1.158714764404297</v>
      </c>
      <c r="AH413" s="94">
        <v>0.35654945068359373</v>
      </c>
      <c r="AI413" s="94">
        <v>6.0609918212890621</v>
      </c>
      <c r="AJ413" s="94">
        <v>8.9133886718749999E-2</v>
      </c>
      <c r="AK413" s="94">
        <v>4.4566421081542966</v>
      </c>
      <c r="AL413" s="94">
        <v>0.53483623657226564</v>
      </c>
      <c r="AM413" s="94">
        <v>0</v>
      </c>
      <c r="AN413" s="94">
        <v>2.317438775634765</v>
      </c>
      <c r="AO413" s="94">
        <v>0.35653053588867178</v>
      </c>
      <c r="AP413" s="94">
        <v>0.62392684936523435</v>
      </c>
      <c r="AQ413" s="94">
        <v>8.9132611083984375E-2</v>
      </c>
      <c r="AR413" s="94">
        <v>0</v>
      </c>
      <c r="AS413" s="94">
        <v>1.3370360229492191</v>
      </c>
      <c r="AT413" s="94">
        <v>1.693569836425781</v>
      </c>
      <c r="AU413" s="94">
        <v>0</v>
      </c>
      <c r="AV413" s="94">
        <v>0.53480949096679686</v>
      </c>
      <c r="AW413" s="94">
        <v>0.26739719848632809</v>
      </c>
      <c r="AX413" s="94">
        <v>0.53479829711914062</v>
      </c>
      <c r="AY413" s="94">
        <v>0.62392103881835936</v>
      </c>
      <c r="AZ413" s="94">
        <v>2.050083612060547</v>
      </c>
      <c r="BA413" s="94">
        <v>8.9141693115234372E-2</v>
      </c>
      <c r="BB413" s="94">
        <v>9.4482524108886725</v>
      </c>
      <c r="BC413" s="94">
        <v>0.3565465148925781</v>
      </c>
      <c r="BD413" s="94">
        <v>0.178270654296875</v>
      </c>
      <c r="BE413" s="94">
        <v>4.7241013427734373</v>
      </c>
      <c r="BF413" s="94">
        <v>0.17827130126953131</v>
      </c>
      <c r="BG413" s="94">
        <v>1.426138763427734</v>
      </c>
      <c r="BH413" s="94">
        <v>0.98048477172851556</v>
      </c>
      <c r="BI413" s="94">
        <v>4.7240935302734366</v>
      </c>
      <c r="BJ413" s="94">
        <v>0.89134174194335958</v>
      </c>
      <c r="BK413" s="94">
        <v>0.35653329467773442</v>
      </c>
      <c r="BL413" s="94">
        <v>0</v>
      </c>
      <c r="BM413" s="94">
        <v>0.17827424316406251</v>
      </c>
      <c r="BN413" s="94">
        <v>0.26739356689453131</v>
      </c>
      <c r="BO413" s="94">
        <v>2.139209497070313</v>
      </c>
      <c r="BP413" s="94">
        <v>0</v>
      </c>
      <c r="BQ413" s="94">
        <v>0.71305643310546885</v>
      </c>
      <c r="BR413" s="94">
        <v>0</v>
      </c>
      <c r="BS413" s="94">
        <v>1.069595275878906</v>
      </c>
      <c r="BT413" s="94">
        <v>8.9134680175781245E-2</v>
      </c>
      <c r="BU413" s="94">
        <v>0</v>
      </c>
      <c r="BV413" s="94">
        <v>0.8021873413085937</v>
      </c>
      <c r="BW413" s="94">
        <v>0</v>
      </c>
      <c r="BX413" s="94">
        <v>8.9133123779296872E-2</v>
      </c>
      <c r="BY413" s="94">
        <v>8.9133886718749999E-2</v>
      </c>
      <c r="BZ413" s="94">
        <v>0.80219556274414072</v>
      </c>
      <c r="CA413" s="94">
        <v>0.89132804565429691</v>
      </c>
      <c r="CB413" s="94">
        <v>0.53480364379882817</v>
      </c>
    </row>
    <row r="414" spans="1:80">
      <c r="A414" s="95">
        <v>412</v>
      </c>
      <c r="B414" s="94" t="s">
        <v>251</v>
      </c>
      <c r="C414" s="94" t="s">
        <v>408</v>
      </c>
      <c r="D414" s="94" t="s">
        <v>404</v>
      </c>
      <c r="F414" s="94" t="s">
        <v>409</v>
      </c>
      <c r="G414" s="94">
        <v>8</v>
      </c>
      <c r="H414" s="94">
        <v>21</v>
      </c>
      <c r="I414" s="94">
        <v>25</v>
      </c>
      <c r="J414" s="94" t="s">
        <v>394</v>
      </c>
      <c r="K414" s="94">
        <v>79</v>
      </c>
      <c r="L414" s="94" t="s">
        <v>326</v>
      </c>
      <c r="M414" s="94" t="s">
        <v>253</v>
      </c>
      <c r="N414" s="94" t="s">
        <v>254</v>
      </c>
      <c r="O414" s="94" t="s">
        <v>259</v>
      </c>
      <c r="P414" s="94" t="s">
        <v>259</v>
      </c>
      <c r="Q414" s="94" t="s">
        <v>253</v>
      </c>
      <c r="R414" s="94" t="s">
        <v>191</v>
      </c>
      <c r="S414" s="94" t="s">
        <v>261</v>
      </c>
      <c r="T414" s="94" t="s">
        <v>261</v>
      </c>
      <c r="U414" s="94">
        <v>0</v>
      </c>
      <c r="V414" s="94">
        <v>0</v>
      </c>
      <c r="W414" s="94">
        <v>0</v>
      </c>
      <c r="X414" s="94">
        <v>0</v>
      </c>
      <c r="Y414" s="94">
        <v>0</v>
      </c>
      <c r="Z414" s="94">
        <v>0</v>
      </c>
      <c r="AA414" s="94">
        <v>0</v>
      </c>
      <c r="AB414" s="94">
        <v>0</v>
      </c>
      <c r="AC414" s="94">
        <v>0</v>
      </c>
      <c r="AD414" s="94">
        <v>0</v>
      </c>
      <c r="AE414" s="94">
        <v>8.9157073974609369E-2</v>
      </c>
      <c r="AF414" s="94">
        <v>0.44578533935546882</v>
      </c>
      <c r="AG414" s="94">
        <v>0</v>
      </c>
      <c r="AH414" s="94">
        <v>0</v>
      </c>
      <c r="AI414" s="94">
        <v>0</v>
      </c>
      <c r="AJ414" s="94">
        <v>0</v>
      </c>
      <c r="AK414" s="94">
        <v>0</v>
      </c>
      <c r="AL414" s="94">
        <v>0</v>
      </c>
      <c r="AM414" s="94">
        <v>0</v>
      </c>
      <c r="AN414" s="94">
        <v>0</v>
      </c>
      <c r="AO414" s="94">
        <v>0</v>
      </c>
      <c r="AP414" s="94">
        <v>0</v>
      </c>
      <c r="AQ414" s="94">
        <v>0</v>
      </c>
      <c r="AR414" s="94">
        <v>0</v>
      </c>
      <c r="AS414" s="94">
        <v>0</v>
      </c>
      <c r="AT414" s="94">
        <v>0</v>
      </c>
      <c r="AU414" s="94">
        <v>0.71319169311523423</v>
      </c>
      <c r="AV414" s="94">
        <v>0</v>
      </c>
      <c r="AW414" s="94">
        <v>0.1783141784667969</v>
      </c>
      <c r="AX414" s="94">
        <v>8.9148980712890624E-2</v>
      </c>
      <c r="AY414" s="94">
        <v>0</v>
      </c>
      <c r="AZ414" s="94">
        <v>0</v>
      </c>
      <c r="BA414" s="94">
        <v>8.9157073974609369E-2</v>
      </c>
      <c r="BB414" s="94">
        <v>8.9157073974609369E-2</v>
      </c>
      <c r="BC414" s="94">
        <v>0.17829385375976561</v>
      </c>
      <c r="BD414" s="94">
        <v>0</v>
      </c>
      <c r="BE414" s="94">
        <v>6.4185043762207012</v>
      </c>
      <c r="BF414" s="94">
        <v>2.7633675354003899</v>
      </c>
      <c r="BG414" s="94">
        <v>18.898162292480471</v>
      </c>
      <c r="BH414" s="94">
        <v>0.35662405395507812</v>
      </c>
      <c r="BI414" s="94">
        <v>0</v>
      </c>
      <c r="BJ414" s="94">
        <v>0.53494241333007808</v>
      </c>
      <c r="BK414" s="94">
        <v>0</v>
      </c>
      <c r="BL414" s="94">
        <v>0</v>
      </c>
      <c r="BM414" s="94">
        <v>0.98065485229492166</v>
      </c>
      <c r="BN414" s="94">
        <v>0.26747122192382811</v>
      </c>
      <c r="BO414" s="94">
        <v>0.53494241333007808</v>
      </c>
      <c r="BP414" s="94">
        <v>0</v>
      </c>
      <c r="BQ414" s="94">
        <v>1.2481260742187501</v>
      </c>
      <c r="BR414" s="94">
        <v>10.786919073486329</v>
      </c>
      <c r="BS414" s="94">
        <v>0.98065488281249991</v>
      </c>
      <c r="BT414" s="94">
        <v>0.53494241333007808</v>
      </c>
      <c r="BU414" s="94">
        <v>0</v>
      </c>
      <c r="BV414" s="94">
        <v>0.8914977783203123</v>
      </c>
      <c r="BW414" s="94">
        <v>0.98065485229492166</v>
      </c>
      <c r="BX414" s="94">
        <v>9.8953310852050862</v>
      </c>
      <c r="BY414" s="94">
        <v>9.3603077148437528</v>
      </c>
      <c r="BZ414" s="94">
        <v>10.51919607543946</v>
      </c>
      <c r="CA414" s="94">
        <v>12.123765344238279</v>
      </c>
      <c r="CB414" s="94">
        <v>11.143126269531249</v>
      </c>
    </row>
    <row r="415" spans="1:80">
      <c r="A415" s="95">
        <v>413</v>
      </c>
      <c r="B415" s="94" t="s">
        <v>251</v>
      </c>
      <c r="C415" s="94" t="s">
        <v>408</v>
      </c>
      <c r="D415" s="94" t="s">
        <v>404</v>
      </c>
      <c r="F415" s="94" t="s">
        <v>409</v>
      </c>
      <c r="G415" s="94">
        <v>8</v>
      </c>
      <c r="H415" s="94">
        <v>21</v>
      </c>
      <c r="I415" s="94">
        <v>33</v>
      </c>
      <c r="J415" s="94" t="s">
        <v>394</v>
      </c>
      <c r="K415" s="94">
        <v>79</v>
      </c>
      <c r="L415" s="94" t="s">
        <v>326</v>
      </c>
      <c r="M415" s="94" t="s">
        <v>253</v>
      </c>
      <c r="N415" s="94" t="s">
        <v>254</v>
      </c>
      <c r="O415" s="94" t="s">
        <v>259</v>
      </c>
      <c r="P415" s="94" t="s">
        <v>259</v>
      </c>
      <c r="Q415" s="94" t="s">
        <v>1</v>
      </c>
      <c r="R415" s="94" t="s">
        <v>198</v>
      </c>
      <c r="S415" s="94" t="s">
        <v>199</v>
      </c>
      <c r="T415" s="94" t="s">
        <v>199</v>
      </c>
      <c r="U415" s="94">
        <v>1.2479560607910161</v>
      </c>
      <c r="V415" s="94">
        <v>3.7437473815917972</v>
      </c>
      <c r="W415" s="94">
        <v>5.2590222351074214</v>
      </c>
      <c r="X415" s="94">
        <v>12.47990051879883</v>
      </c>
      <c r="Y415" s="94">
        <v>16.134441821289059</v>
      </c>
      <c r="Z415" s="94">
        <v>12.212037091064451</v>
      </c>
      <c r="AA415" s="94">
        <v>6.685452685546875</v>
      </c>
      <c r="AB415" s="94">
        <v>3.9221190429687498</v>
      </c>
      <c r="AC415" s="94">
        <v>7.3092774291992182</v>
      </c>
      <c r="AD415" s="94">
        <v>2.7630619934082028</v>
      </c>
      <c r="AE415" s="94">
        <v>7.5766409790039067</v>
      </c>
      <c r="AF415" s="94">
        <v>5.4375513793945309</v>
      </c>
      <c r="AG415" s="94">
        <v>3.6544848327636719</v>
      </c>
      <c r="AH415" s="94">
        <v>3.5657472534179688</v>
      </c>
      <c r="AI415" s="94">
        <v>3.7438334289550781</v>
      </c>
      <c r="AJ415" s="94">
        <v>14.262398815917971</v>
      </c>
      <c r="AK415" s="94">
        <v>7.0421934082031248</v>
      </c>
      <c r="AL415" s="94">
        <v>7.4874874023437492</v>
      </c>
      <c r="AM415" s="94">
        <v>2.496014550781251</v>
      </c>
      <c r="AN415" s="94">
        <v>4.5463393188476573</v>
      </c>
      <c r="AO415" s="94">
        <v>3.4764344909667968</v>
      </c>
      <c r="AP415" s="94">
        <v>1.4262784851074219</v>
      </c>
      <c r="AQ415" s="94">
        <v>1.7828319885253909</v>
      </c>
      <c r="AR415" s="94">
        <v>9.6268452880859385</v>
      </c>
      <c r="AS415" s="94">
        <v>1.6936461303710939</v>
      </c>
      <c r="AT415" s="94">
        <v>17.91763521118164</v>
      </c>
      <c r="AU415" s="94">
        <v>9.0032751342773434</v>
      </c>
      <c r="AV415" s="94">
        <v>18.630363049316401</v>
      </c>
      <c r="AW415" s="94">
        <v>7.3097322692871094</v>
      </c>
      <c r="AX415" s="94">
        <v>3.6548369262695308</v>
      </c>
      <c r="AY415" s="94">
        <v>1.604493566894531</v>
      </c>
      <c r="AZ415" s="94">
        <v>4.2788050598144531</v>
      </c>
      <c r="BA415" s="94">
        <v>5.7051644104003918</v>
      </c>
      <c r="BB415" s="94">
        <v>5.6160965881347664</v>
      </c>
      <c r="BC415" s="94">
        <v>14.797517755126959</v>
      </c>
      <c r="BD415" s="94">
        <v>5.4374419433593744</v>
      </c>
      <c r="BE415" s="94">
        <v>22.017671893310549</v>
      </c>
      <c r="BF415" s="94">
        <v>10.51841485595703</v>
      </c>
      <c r="BG415" s="94">
        <v>24.335242254638668</v>
      </c>
      <c r="BH415" s="94">
        <v>16.758404882812499</v>
      </c>
      <c r="BI415" s="94">
        <v>20.14534786376954</v>
      </c>
      <c r="BJ415" s="94">
        <v>10.518142303466799</v>
      </c>
      <c r="BK415" s="94">
        <v>19.43280056152344</v>
      </c>
      <c r="BL415" s="94">
        <v>3.7438620483398442</v>
      </c>
      <c r="BM415" s="94">
        <v>34.943767321777337</v>
      </c>
      <c r="BN415" s="94">
        <v>9.8056971862792945</v>
      </c>
      <c r="BO415" s="94">
        <v>16.402137695312501</v>
      </c>
      <c r="BP415" s="94">
        <v>13.01415641479492</v>
      </c>
      <c r="BQ415" s="94">
        <v>31.735359747314451</v>
      </c>
      <c r="BR415" s="94">
        <v>12.65805593261719</v>
      </c>
      <c r="BS415" s="94">
        <v>20.948815087890619</v>
      </c>
      <c r="BT415" s="94">
        <v>12.3902149230957</v>
      </c>
      <c r="BU415" s="94">
        <v>8.4681289245605473</v>
      </c>
      <c r="BV415" s="94">
        <v>27.63431484985351</v>
      </c>
      <c r="BW415" s="94">
        <v>23.979161474609381</v>
      </c>
      <c r="BX415" s="94">
        <v>15.3317607421875</v>
      </c>
      <c r="BY415" s="94">
        <v>14.797208398437499</v>
      </c>
      <c r="BZ415" s="94">
        <v>12.836618383789061</v>
      </c>
      <c r="CA415" s="94">
        <v>17.650300848388671</v>
      </c>
      <c r="CB415" s="94">
        <v>12.123164300537111</v>
      </c>
    </row>
    <row r="416" spans="1:80">
      <c r="A416" s="95">
        <v>414</v>
      </c>
      <c r="B416" s="94" t="s">
        <v>251</v>
      </c>
      <c r="C416" s="94" t="s">
        <v>408</v>
      </c>
      <c r="D416" s="94" t="s">
        <v>404</v>
      </c>
      <c r="F416" s="94" t="s">
        <v>409</v>
      </c>
      <c r="G416" s="94">
        <v>8</v>
      </c>
      <c r="H416" s="94">
        <v>23</v>
      </c>
      <c r="I416" s="94">
        <v>3</v>
      </c>
      <c r="J416" s="94" t="s">
        <v>394</v>
      </c>
      <c r="K416" s="94">
        <v>79</v>
      </c>
      <c r="L416" s="94" t="s">
        <v>326</v>
      </c>
      <c r="M416" s="94" t="s">
        <v>1</v>
      </c>
      <c r="N416" s="94" t="s">
        <v>191</v>
      </c>
      <c r="O416" s="94" t="s">
        <v>192</v>
      </c>
      <c r="P416" s="94" t="s">
        <v>192</v>
      </c>
      <c r="Q416" s="94" t="s">
        <v>1</v>
      </c>
      <c r="R416" s="94" t="s">
        <v>174</v>
      </c>
      <c r="S416" s="94" t="s">
        <v>175</v>
      </c>
      <c r="T416" s="94" t="s">
        <v>175</v>
      </c>
      <c r="U416" s="94">
        <v>0</v>
      </c>
      <c r="V416" s="94">
        <v>0.17827409057617191</v>
      </c>
      <c r="W416" s="94">
        <v>8.9135473632812504E-2</v>
      </c>
      <c r="X416" s="94">
        <v>0</v>
      </c>
      <c r="Y416" s="94">
        <v>0</v>
      </c>
      <c r="Z416" s="94">
        <v>0</v>
      </c>
      <c r="AA416" s="94">
        <v>0</v>
      </c>
      <c r="AB416" s="94">
        <v>0</v>
      </c>
      <c r="AC416" s="94">
        <v>0</v>
      </c>
      <c r="AD416" s="94">
        <v>0</v>
      </c>
      <c r="AE416" s="94">
        <v>8.9128094482421885E-2</v>
      </c>
      <c r="AF416" s="94">
        <v>0.53481843872070323</v>
      </c>
      <c r="AG416" s="94">
        <v>0</v>
      </c>
      <c r="AH416" s="94">
        <v>0</v>
      </c>
      <c r="AI416" s="94">
        <v>0</v>
      </c>
      <c r="AJ416" s="94">
        <v>0</v>
      </c>
      <c r="AK416" s="94">
        <v>0.17827529296875</v>
      </c>
      <c r="AL416" s="94">
        <v>0</v>
      </c>
      <c r="AM416" s="94">
        <v>0</v>
      </c>
      <c r="AN416" s="94">
        <v>0</v>
      </c>
      <c r="AO416" s="94">
        <v>0</v>
      </c>
      <c r="AP416" s="94">
        <v>0</v>
      </c>
      <c r="AQ416" s="94">
        <v>8.9138391113281243E-2</v>
      </c>
      <c r="AR416" s="94">
        <v>0</v>
      </c>
      <c r="AS416" s="94">
        <v>0</v>
      </c>
      <c r="AT416" s="94">
        <v>0</v>
      </c>
      <c r="AU416" s="94">
        <v>0</v>
      </c>
      <c r="AV416" s="94">
        <v>0</v>
      </c>
      <c r="AW416" s="94">
        <v>0</v>
      </c>
      <c r="AX416" s="94">
        <v>0</v>
      </c>
      <c r="AY416" s="94">
        <v>0</v>
      </c>
      <c r="AZ416" s="94">
        <v>0</v>
      </c>
      <c r="BA416" s="94">
        <v>0</v>
      </c>
      <c r="BB416" s="94">
        <v>0</v>
      </c>
      <c r="BC416" s="94">
        <v>8.9136334228515621E-2</v>
      </c>
      <c r="BD416" s="94">
        <v>1.6936580322265631</v>
      </c>
      <c r="BE416" s="94">
        <v>0.53483079223632812</v>
      </c>
      <c r="BF416" s="94">
        <v>0.44568214721679678</v>
      </c>
      <c r="BG416" s="94">
        <v>0.53481676025390634</v>
      </c>
      <c r="BH416" s="94">
        <v>0</v>
      </c>
      <c r="BI416" s="94">
        <v>0</v>
      </c>
      <c r="BJ416" s="94">
        <v>0.17825904541015619</v>
      </c>
      <c r="BK416" s="94">
        <v>0</v>
      </c>
      <c r="BL416" s="94">
        <v>0.3565468688964844</v>
      </c>
      <c r="BM416" s="94">
        <v>0</v>
      </c>
      <c r="BN416" s="94">
        <v>0</v>
      </c>
      <c r="BO416" s="94">
        <v>8.9128094482421885E-2</v>
      </c>
      <c r="BP416" s="94">
        <v>0.44568161621093749</v>
      </c>
      <c r="BQ416" s="94">
        <v>0.53483718261718749</v>
      </c>
      <c r="BR416" s="94">
        <v>1.8717979553222659</v>
      </c>
      <c r="BS416" s="94">
        <v>0.17827712402343751</v>
      </c>
      <c r="BT416" s="94">
        <v>8.9128094482421885E-2</v>
      </c>
      <c r="BU416" s="94">
        <v>0.26740424194335938</v>
      </c>
      <c r="BV416" s="94">
        <v>0.17827700195312501</v>
      </c>
      <c r="BW416" s="94">
        <v>1.0696736877441411</v>
      </c>
      <c r="BX416" s="94">
        <v>6.8634651428222666</v>
      </c>
      <c r="BY416" s="94">
        <v>6.4177058654785153</v>
      </c>
      <c r="BZ416" s="94">
        <v>0.71309729003906253</v>
      </c>
      <c r="CA416" s="94">
        <v>0.89137761840820329</v>
      </c>
      <c r="CB416" s="94">
        <v>8.9133953857421871E-2</v>
      </c>
    </row>
    <row r="417" spans="1:80">
      <c r="A417" s="95">
        <v>415</v>
      </c>
      <c r="B417" s="94" t="s">
        <v>251</v>
      </c>
      <c r="C417" s="94" t="s">
        <v>408</v>
      </c>
      <c r="D417" s="94" t="s">
        <v>404</v>
      </c>
      <c r="F417" s="94" t="s">
        <v>409</v>
      </c>
      <c r="G417" s="94">
        <v>8</v>
      </c>
      <c r="H417" s="94">
        <v>23</v>
      </c>
      <c r="I417" s="94">
        <v>6</v>
      </c>
      <c r="J417" s="94" t="s">
        <v>394</v>
      </c>
      <c r="K417" s="94">
        <v>79</v>
      </c>
      <c r="L417" s="94" t="s">
        <v>326</v>
      </c>
      <c r="M417" s="94" t="s">
        <v>1</v>
      </c>
      <c r="N417" s="94" t="s">
        <v>191</v>
      </c>
      <c r="O417" s="94" t="s">
        <v>192</v>
      </c>
      <c r="P417" s="94" t="s">
        <v>192</v>
      </c>
      <c r="Q417" s="94" t="s">
        <v>1</v>
      </c>
      <c r="R417" s="94" t="s">
        <v>174</v>
      </c>
      <c r="S417" s="94" t="s">
        <v>178</v>
      </c>
      <c r="T417" s="94" t="s">
        <v>178</v>
      </c>
      <c r="U417" s="94">
        <v>0</v>
      </c>
      <c r="V417" s="94">
        <v>4.0110899841308596</v>
      </c>
      <c r="W417" s="94">
        <v>0.89138066406249994</v>
      </c>
      <c r="X417" s="94">
        <v>0.62396451416015619</v>
      </c>
      <c r="Y417" s="94">
        <v>0.62392756958007811</v>
      </c>
      <c r="Z417" s="94">
        <v>0.26742013549804688</v>
      </c>
      <c r="AA417" s="94">
        <v>0.89136810302734382</v>
      </c>
      <c r="AB417" s="94">
        <v>0</v>
      </c>
      <c r="AC417" s="94">
        <v>0</v>
      </c>
      <c r="AD417" s="94">
        <v>0</v>
      </c>
      <c r="AE417" s="94">
        <v>7.3091155944824244</v>
      </c>
      <c r="AF417" s="94">
        <v>19.61026290283203</v>
      </c>
      <c r="AG417" s="94">
        <v>0</v>
      </c>
      <c r="AH417" s="94">
        <v>0.26739332885742179</v>
      </c>
      <c r="AI417" s="94">
        <v>0</v>
      </c>
      <c r="AJ417" s="94">
        <v>0.35654016113281262</v>
      </c>
      <c r="AK417" s="94">
        <v>0.35655216674804691</v>
      </c>
      <c r="AL417" s="94">
        <v>0.1782621887207031</v>
      </c>
      <c r="AM417" s="94">
        <v>1.5153616271972661</v>
      </c>
      <c r="AN417" s="94">
        <v>0</v>
      </c>
      <c r="AO417" s="94">
        <v>0.26740532836914072</v>
      </c>
      <c r="AP417" s="94">
        <v>8.9137506103515618E-2</v>
      </c>
      <c r="AQ417" s="94">
        <v>0.6239586181640624</v>
      </c>
      <c r="AR417" s="94">
        <v>0.17826844482421869</v>
      </c>
      <c r="AS417" s="94">
        <v>0</v>
      </c>
      <c r="AT417" s="94">
        <v>0</v>
      </c>
      <c r="AU417" s="94">
        <v>0.17827437744140631</v>
      </c>
      <c r="AV417" s="94">
        <v>0.26740175781249997</v>
      </c>
      <c r="AW417" s="94">
        <v>0</v>
      </c>
      <c r="AX417" s="94">
        <v>0.17827098388671869</v>
      </c>
      <c r="AY417" s="94">
        <v>0</v>
      </c>
      <c r="AZ417" s="94">
        <v>0</v>
      </c>
      <c r="BA417" s="94">
        <v>8.9137188720703128E-2</v>
      </c>
      <c r="BB417" s="94">
        <v>0</v>
      </c>
      <c r="BC417" s="94">
        <v>1.782756030273438</v>
      </c>
      <c r="BD417" s="94">
        <v>0.26741195068359369</v>
      </c>
      <c r="BE417" s="94">
        <v>0</v>
      </c>
      <c r="BF417" s="94">
        <v>0</v>
      </c>
      <c r="BG417" s="94">
        <v>0</v>
      </c>
      <c r="BH417" s="94">
        <v>0.62394192504882806</v>
      </c>
      <c r="BI417" s="94">
        <v>0.53481430053710943</v>
      </c>
      <c r="BJ417" s="94">
        <v>9.2700999145507854</v>
      </c>
      <c r="BK417" s="94">
        <v>1.426148052978516</v>
      </c>
      <c r="BL417" s="94">
        <v>0.71309659423828131</v>
      </c>
      <c r="BM417" s="94">
        <v>0.26741342773437499</v>
      </c>
      <c r="BN417" s="94">
        <v>0.26741450195312499</v>
      </c>
      <c r="BO417" s="94">
        <v>1.247905993652344</v>
      </c>
      <c r="BP417" s="94">
        <v>3.2980429809570309</v>
      </c>
      <c r="BQ417" s="94">
        <v>0.80222172851562512</v>
      </c>
      <c r="BR417" s="94">
        <v>0.53480770874023442</v>
      </c>
      <c r="BS417" s="94">
        <v>0.17827171020507809</v>
      </c>
      <c r="BT417" s="94">
        <v>0.2674176452636719</v>
      </c>
      <c r="BU417" s="94">
        <v>2.3175607177734379</v>
      </c>
      <c r="BV417" s="94">
        <v>0.26740744628906249</v>
      </c>
      <c r="BW417" s="94">
        <v>23.175431408691409</v>
      </c>
      <c r="BX417" s="94">
        <v>0.44569403686523451</v>
      </c>
      <c r="BY417" s="94">
        <v>0</v>
      </c>
      <c r="BZ417" s="94">
        <v>0</v>
      </c>
      <c r="CA417" s="94">
        <v>0</v>
      </c>
      <c r="CB417" s="94">
        <v>0</v>
      </c>
    </row>
    <row r="418" spans="1:80">
      <c r="A418" s="95">
        <v>416</v>
      </c>
      <c r="B418" s="94" t="s">
        <v>251</v>
      </c>
      <c r="C418" s="94" t="s">
        <v>408</v>
      </c>
      <c r="D418" s="94" t="s">
        <v>404</v>
      </c>
      <c r="F418" s="94" t="s">
        <v>409</v>
      </c>
      <c r="G418" s="94">
        <v>8</v>
      </c>
      <c r="H418" s="94">
        <v>23</v>
      </c>
      <c r="I418" s="94">
        <v>11</v>
      </c>
      <c r="J418" s="94" t="s">
        <v>394</v>
      </c>
      <c r="K418" s="94">
        <v>79</v>
      </c>
      <c r="L418" s="94" t="s">
        <v>326</v>
      </c>
      <c r="M418" s="94" t="s">
        <v>1</v>
      </c>
      <c r="N418" s="94" t="s">
        <v>191</v>
      </c>
      <c r="O418" s="94" t="s">
        <v>192</v>
      </c>
      <c r="P418" s="94" t="s">
        <v>192</v>
      </c>
      <c r="Q418" s="94" t="s">
        <v>1</v>
      </c>
      <c r="R418" s="94" t="s">
        <v>255</v>
      </c>
      <c r="S418" s="94" t="s">
        <v>256</v>
      </c>
      <c r="T418" s="94" t="s">
        <v>256</v>
      </c>
      <c r="U418" s="94">
        <v>0</v>
      </c>
      <c r="V418" s="94">
        <v>0</v>
      </c>
      <c r="W418" s="94">
        <v>0</v>
      </c>
      <c r="X418" s="94">
        <v>0</v>
      </c>
      <c r="Y418" s="94">
        <v>0</v>
      </c>
      <c r="Z418" s="94">
        <v>0</v>
      </c>
      <c r="AA418" s="94">
        <v>0</v>
      </c>
      <c r="AB418" s="94">
        <v>0</v>
      </c>
      <c r="AC418" s="94">
        <v>0</v>
      </c>
      <c r="AD418" s="94">
        <v>0</v>
      </c>
      <c r="AE418" s="94">
        <v>0</v>
      </c>
      <c r="AF418" s="94">
        <v>0</v>
      </c>
      <c r="AG418" s="94">
        <v>0</v>
      </c>
      <c r="AH418" s="94">
        <v>0</v>
      </c>
      <c r="AI418" s="94">
        <v>0</v>
      </c>
      <c r="AJ418" s="94">
        <v>0</v>
      </c>
      <c r="AK418" s="94">
        <v>0</v>
      </c>
      <c r="AL418" s="94">
        <v>0</v>
      </c>
      <c r="AM418" s="94">
        <v>0</v>
      </c>
      <c r="AN418" s="94">
        <v>8.9132611083984375E-2</v>
      </c>
      <c r="AO418" s="94">
        <v>0</v>
      </c>
      <c r="AP418" s="94">
        <v>0</v>
      </c>
      <c r="AQ418" s="94">
        <v>0</v>
      </c>
      <c r="AR418" s="94">
        <v>0</v>
      </c>
      <c r="AS418" s="94">
        <v>0</v>
      </c>
      <c r="AT418" s="94">
        <v>0</v>
      </c>
      <c r="AU418" s="94">
        <v>0</v>
      </c>
      <c r="AV418" s="94">
        <v>0</v>
      </c>
      <c r="AW418" s="94">
        <v>0</v>
      </c>
      <c r="AX418" s="94">
        <v>0</v>
      </c>
      <c r="AY418" s="94">
        <v>0.17826888427734369</v>
      </c>
      <c r="AZ418" s="94">
        <v>0</v>
      </c>
      <c r="BA418" s="94">
        <v>0.26740146484374999</v>
      </c>
      <c r="BB418" s="94">
        <v>0</v>
      </c>
      <c r="BC418" s="94">
        <v>0.44566780395507821</v>
      </c>
      <c r="BD418" s="94">
        <v>0</v>
      </c>
      <c r="BE418" s="94">
        <v>8.9132678222656248E-2</v>
      </c>
      <c r="BF418" s="94">
        <v>0</v>
      </c>
      <c r="BG418" s="94">
        <v>0</v>
      </c>
      <c r="BH418" s="94">
        <v>0</v>
      </c>
      <c r="BI418" s="94">
        <v>0</v>
      </c>
      <c r="BJ418" s="94">
        <v>0</v>
      </c>
      <c r="BK418" s="94">
        <v>8.9132611083984375E-2</v>
      </c>
      <c r="BL418" s="94">
        <v>0</v>
      </c>
      <c r="BM418" s="94">
        <v>0</v>
      </c>
      <c r="BN418" s="94">
        <v>0.17826888427734369</v>
      </c>
      <c r="BO418" s="94">
        <v>0</v>
      </c>
      <c r="BP418" s="94">
        <v>0</v>
      </c>
      <c r="BQ418" s="94">
        <v>8.9136303710937503E-2</v>
      </c>
      <c r="BR418" s="94">
        <v>0</v>
      </c>
      <c r="BS418" s="94">
        <v>0</v>
      </c>
      <c r="BT418" s="94">
        <v>0</v>
      </c>
      <c r="BU418" s="94">
        <v>0</v>
      </c>
      <c r="BV418" s="94">
        <v>8.9136303710937503E-2</v>
      </c>
      <c r="BW418" s="94">
        <v>8.9132611083984375E-2</v>
      </c>
      <c r="BX418" s="94">
        <v>0.26740193481445312</v>
      </c>
      <c r="BY418" s="94">
        <v>0.17826525268554691</v>
      </c>
      <c r="BZ418" s="94">
        <v>0</v>
      </c>
      <c r="CA418" s="94">
        <v>8.9136303710937503E-2</v>
      </c>
      <c r="CB418" s="94">
        <v>8.9136303710937503E-2</v>
      </c>
    </row>
    <row r="419" spans="1:80">
      <c r="A419" s="95">
        <v>417</v>
      </c>
      <c r="B419" s="94" t="s">
        <v>251</v>
      </c>
      <c r="C419" s="94" t="s">
        <v>408</v>
      </c>
      <c r="D419" s="94" t="s">
        <v>404</v>
      </c>
      <c r="F419" s="94" t="s">
        <v>409</v>
      </c>
      <c r="G419" s="94">
        <v>8</v>
      </c>
      <c r="H419" s="94">
        <v>23</v>
      </c>
      <c r="I419" s="94">
        <v>21</v>
      </c>
      <c r="J419" s="94" t="s">
        <v>394</v>
      </c>
      <c r="K419" s="94">
        <v>79</v>
      </c>
      <c r="L419" s="94" t="s">
        <v>326</v>
      </c>
      <c r="M419" s="94" t="s">
        <v>1</v>
      </c>
      <c r="N419" s="94" t="s">
        <v>191</v>
      </c>
      <c r="O419" s="94" t="s">
        <v>192</v>
      </c>
      <c r="P419" s="94" t="s">
        <v>192</v>
      </c>
      <c r="Q419" s="94" t="s">
        <v>253</v>
      </c>
      <c r="R419" s="94" t="s">
        <v>254</v>
      </c>
      <c r="S419" s="94" t="s">
        <v>259</v>
      </c>
      <c r="T419" s="94" t="s">
        <v>259</v>
      </c>
      <c r="U419" s="94">
        <v>0.44567150878906248</v>
      </c>
      <c r="V419" s="94">
        <v>7.1308256774902352</v>
      </c>
      <c r="W419" s="94">
        <v>6.9524042602539051</v>
      </c>
      <c r="X419" s="94">
        <v>1.3370350524902339</v>
      </c>
      <c r="Y419" s="94">
        <v>2.0500549011230471</v>
      </c>
      <c r="Z419" s="94">
        <v>1.6936148925781249</v>
      </c>
      <c r="AA419" s="94">
        <v>1.069594580078125</v>
      </c>
      <c r="AB419" s="94">
        <v>0.98045497436523443</v>
      </c>
      <c r="AC419" s="94">
        <v>0</v>
      </c>
      <c r="AD419" s="94">
        <v>0.44567349243164073</v>
      </c>
      <c r="AE419" s="94">
        <v>3.7436714477539059</v>
      </c>
      <c r="AF419" s="94">
        <v>5.8828620483398417</v>
      </c>
      <c r="AG419" s="94">
        <v>0</v>
      </c>
      <c r="AH419" s="94">
        <v>3.743636010742188</v>
      </c>
      <c r="AI419" s="94">
        <v>0.17827120361328119</v>
      </c>
      <c r="AJ419" s="94">
        <v>6.3284395751953122</v>
      </c>
      <c r="AK419" s="94">
        <v>0.98046405029296868</v>
      </c>
      <c r="AL419" s="94">
        <v>2.9413613708496089</v>
      </c>
      <c r="AM419" s="94">
        <v>1.0696690185546871</v>
      </c>
      <c r="AN419" s="94">
        <v>0.89134326171875011</v>
      </c>
      <c r="AO419" s="94">
        <v>2.584863122558593</v>
      </c>
      <c r="AP419" s="94">
        <v>1.4261481018066411</v>
      </c>
      <c r="AQ419" s="94">
        <v>2.941480340576172</v>
      </c>
      <c r="AR419" s="94">
        <v>2.4066268737792971</v>
      </c>
      <c r="AS419" s="94">
        <v>8.9131140136718759E-2</v>
      </c>
      <c r="AT419" s="94">
        <v>0.9805058593749999</v>
      </c>
      <c r="AU419" s="94">
        <v>3.297998547363282</v>
      </c>
      <c r="AV419" s="94">
        <v>0.26739945678710941</v>
      </c>
      <c r="AW419" s="94">
        <v>0.1782624755859375</v>
      </c>
      <c r="AX419" s="94">
        <v>0.3565581726074219</v>
      </c>
      <c r="AY419" s="94">
        <v>2.4066520935058588</v>
      </c>
      <c r="AZ419" s="94">
        <v>0.89134451904296863</v>
      </c>
      <c r="BA419" s="94">
        <v>3.9218519958496101</v>
      </c>
      <c r="BB419" s="94">
        <v>0</v>
      </c>
      <c r="BC419" s="94">
        <v>13.1919682800293</v>
      </c>
      <c r="BD419" s="94">
        <v>2.4066321899414072</v>
      </c>
      <c r="BE419" s="94">
        <v>0.35656459960937498</v>
      </c>
      <c r="BF419" s="94">
        <v>9.1809056213378923</v>
      </c>
      <c r="BG419" s="94">
        <v>0.35654371337890628</v>
      </c>
      <c r="BH419" s="94">
        <v>2.4066325744628898</v>
      </c>
      <c r="BI419" s="94">
        <v>2.4958196838378912</v>
      </c>
      <c r="BJ419" s="94">
        <v>7.3090690612792972</v>
      </c>
      <c r="BK419" s="94">
        <v>8.467741931152343</v>
      </c>
      <c r="BL419" s="94">
        <v>13.01372780151368</v>
      </c>
      <c r="BM419" s="94">
        <v>4.1893928771972666</v>
      </c>
      <c r="BN419" s="94">
        <v>4.4566860656738294</v>
      </c>
      <c r="BO419" s="94">
        <v>6.1504414184570324</v>
      </c>
      <c r="BP419" s="94">
        <v>20.5900654724121</v>
      </c>
      <c r="BQ419" s="94">
        <v>9.0026204223632824</v>
      </c>
      <c r="BR419" s="94">
        <v>3.8328639892578109</v>
      </c>
      <c r="BS419" s="94">
        <v>7.7548116699218737</v>
      </c>
      <c r="BT419" s="94">
        <v>4.4567414611816396</v>
      </c>
      <c r="BU419" s="94">
        <v>18.18341442871094</v>
      </c>
      <c r="BV419" s="94">
        <v>7.1308590087890629</v>
      </c>
      <c r="BW419" s="94">
        <v>16.846582604980469</v>
      </c>
      <c r="BX419" s="94">
        <v>18.183749645996091</v>
      </c>
      <c r="BY419" s="94">
        <v>29.414577435302711</v>
      </c>
      <c r="BZ419" s="94">
        <v>11.498502813720711</v>
      </c>
      <c r="CA419" s="94">
        <v>12.568165588378911</v>
      </c>
      <c r="CB419" s="94">
        <v>1.9609309265136721</v>
      </c>
    </row>
    <row r="420" spans="1:80">
      <c r="A420" s="95">
        <v>418</v>
      </c>
      <c r="B420" s="94" t="s">
        <v>251</v>
      </c>
      <c r="C420" s="94" t="s">
        <v>408</v>
      </c>
      <c r="D420" s="94" t="s">
        <v>404</v>
      </c>
      <c r="F420" s="94" t="s">
        <v>409</v>
      </c>
      <c r="G420" s="94">
        <v>8</v>
      </c>
      <c r="H420" s="94">
        <v>23</v>
      </c>
      <c r="I420" s="94">
        <v>23</v>
      </c>
      <c r="J420" s="94" t="s">
        <v>394</v>
      </c>
      <c r="K420" s="94">
        <v>79</v>
      </c>
      <c r="L420" s="94" t="s">
        <v>326</v>
      </c>
      <c r="M420" s="94" t="s">
        <v>1</v>
      </c>
      <c r="N420" s="94" t="s">
        <v>191</v>
      </c>
      <c r="O420" s="94" t="s">
        <v>192</v>
      </c>
      <c r="P420" s="94" t="s">
        <v>192</v>
      </c>
      <c r="Q420" s="94" t="s">
        <v>1</v>
      </c>
      <c r="R420" s="94" t="s">
        <v>191</v>
      </c>
      <c r="S420" s="94" t="s">
        <v>192</v>
      </c>
      <c r="T420" s="94" t="s">
        <v>192</v>
      </c>
      <c r="U420" s="94">
        <v>10.339628588867191</v>
      </c>
      <c r="V420" s="94">
        <v>53.570951910400368</v>
      </c>
      <c r="W420" s="94">
        <v>57.136514355468762</v>
      </c>
      <c r="X420" s="94">
        <v>48.490123919677721</v>
      </c>
      <c r="Y420" s="94">
        <v>25.047246966552741</v>
      </c>
      <c r="Z420" s="94">
        <v>11.943829260253899</v>
      </c>
      <c r="AA420" s="94">
        <v>3.2087417297363272</v>
      </c>
      <c r="AB420" s="94">
        <v>1.871880560302734</v>
      </c>
      <c r="AC420" s="94">
        <v>13.281640509033201</v>
      </c>
      <c r="AD420" s="94">
        <v>33.158446295165987</v>
      </c>
      <c r="AE420" s="94">
        <v>17.470580242919919</v>
      </c>
      <c r="AF420" s="94">
        <v>0.44566119384765618</v>
      </c>
      <c r="AG420" s="94">
        <v>0.80218703613281239</v>
      </c>
      <c r="AH420" s="94">
        <v>47.598132513427693</v>
      </c>
      <c r="AI420" s="94">
        <v>28.87951501464843</v>
      </c>
      <c r="AJ420" s="94">
        <v>13.637855572509761</v>
      </c>
      <c r="AK420" s="94">
        <v>11.676896417236319</v>
      </c>
      <c r="AL420" s="94">
        <v>21.571181439208981</v>
      </c>
      <c r="AM420" s="94">
        <v>17.02521997070313</v>
      </c>
      <c r="AN420" s="94">
        <v>36.189119201660148</v>
      </c>
      <c r="AO420" s="94">
        <v>29.860245471191419</v>
      </c>
      <c r="AP420" s="94">
        <v>28.255754962158221</v>
      </c>
      <c r="AQ420" s="94">
        <v>42.25058915405274</v>
      </c>
      <c r="AR420" s="94">
        <v>0.62392413940429692</v>
      </c>
      <c r="AS420" s="94">
        <v>0.44565584106445322</v>
      </c>
      <c r="AT420" s="94">
        <v>30.930364312744139</v>
      </c>
      <c r="AU420" s="94">
        <v>7.8438442443847647</v>
      </c>
      <c r="AV420" s="94">
        <v>3.921794415283204</v>
      </c>
      <c r="AW420" s="94">
        <v>8.556760302734375</v>
      </c>
      <c r="AX420" s="94">
        <v>13.994183679199219</v>
      </c>
      <c r="AY420" s="94">
        <v>32.178185614013692</v>
      </c>
      <c r="AZ420" s="94">
        <v>61.770814190673782</v>
      </c>
      <c r="BA420" s="94">
        <v>25.850073278808591</v>
      </c>
      <c r="BB420" s="94">
        <v>27.98944826660156</v>
      </c>
      <c r="BC420" s="94">
        <v>43.944583850097658</v>
      </c>
      <c r="BD420" s="94">
        <v>31.109016033935539</v>
      </c>
      <c r="BE420" s="94">
        <v>51.164776678466787</v>
      </c>
      <c r="BF420" s="94">
        <v>86.640593725585873</v>
      </c>
      <c r="BG420" s="94">
        <v>44.746590008544892</v>
      </c>
      <c r="BH420" s="94">
        <v>4.0110852844238281</v>
      </c>
      <c r="BI420" s="94">
        <v>16.044251263427739</v>
      </c>
      <c r="BJ420" s="94">
        <v>37.525175177001941</v>
      </c>
      <c r="BK420" s="94">
        <v>43.409097930908189</v>
      </c>
      <c r="BL420" s="94">
        <v>78.172469976806639</v>
      </c>
      <c r="BM420" s="94">
        <v>31.28682941284179</v>
      </c>
      <c r="BN420" s="94">
        <v>25.314969964599602</v>
      </c>
      <c r="BO420" s="94">
        <v>18.54018743896485</v>
      </c>
      <c r="BP420" s="94">
        <v>26.918985876464848</v>
      </c>
      <c r="BQ420" s="94">
        <v>38.32904036865235</v>
      </c>
      <c r="BR420" s="94">
        <v>1.1587423828125001</v>
      </c>
      <c r="BS420" s="94">
        <v>29.68229025878906</v>
      </c>
      <c r="BT420" s="94">
        <v>46.172674420165997</v>
      </c>
      <c r="BU420" s="94">
        <v>48.043931976318333</v>
      </c>
      <c r="BV420" s="94">
        <v>90.295179742431586</v>
      </c>
      <c r="BW420" s="94">
        <v>13.72701466064453</v>
      </c>
      <c r="BX420" s="94">
        <v>3.030600024414063</v>
      </c>
      <c r="BY420" s="94">
        <v>11.40931351928711</v>
      </c>
      <c r="BZ420" s="94">
        <v>15.598780786132821</v>
      </c>
      <c r="CA420" s="94">
        <v>40.378736230468739</v>
      </c>
      <c r="CB420" s="94">
        <v>5.5262580078124994</v>
      </c>
    </row>
    <row r="421" spans="1:80">
      <c r="A421" s="95">
        <v>419</v>
      </c>
      <c r="B421" s="94" t="s">
        <v>251</v>
      </c>
      <c r="C421" s="94" t="s">
        <v>408</v>
      </c>
      <c r="D421" s="94" t="s">
        <v>404</v>
      </c>
      <c r="F421" s="94" t="s">
        <v>409</v>
      </c>
      <c r="G421" s="94">
        <v>8</v>
      </c>
      <c r="H421" s="94">
        <v>23</v>
      </c>
      <c r="I421" s="94">
        <v>25</v>
      </c>
      <c r="J421" s="94" t="s">
        <v>394</v>
      </c>
      <c r="K421" s="94">
        <v>79</v>
      </c>
      <c r="L421" s="94" t="s">
        <v>326</v>
      </c>
      <c r="M421" s="94" t="s">
        <v>1</v>
      </c>
      <c r="N421" s="94" t="s">
        <v>191</v>
      </c>
      <c r="O421" s="94" t="s">
        <v>192</v>
      </c>
      <c r="P421" s="94" t="s">
        <v>192</v>
      </c>
      <c r="Q421" s="94" t="s">
        <v>253</v>
      </c>
      <c r="R421" s="94" t="s">
        <v>191</v>
      </c>
      <c r="S421" s="94" t="s">
        <v>261</v>
      </c>
      <c r="T421" s="94" t="s">
        <v>261</v>
      </c>
      <c r="U421" s="94">
        <v>0</v>
      </c>
      <c r="V421" s="94">
        <v>0</v>
      </c>
      <c r="W421" s="94">
        <v>0.53482550048828115</v>
      </c>
      <c r="X421" s="94">
        <v>0</v>
      </c>
      <c r="Y421" s="94">
        <v>0</v>
      </c>
      <c r="Z421" s="94">
        <v>0</v>
      </c>
      <c r="AA421" s="94">
        <v>0</v>
      </c>
      <c r="AB421" s="94">
        <v>0</v>
      </c>
      <c r="AC421" s="94">
        <v>0</v>
      </c>
      <c r="AD421" s="94">
        <v>0</v>
      </c>
      <c r="AE421" s="94">
        <v>0</v>
      </c>
      <c r="AF421" s="94">
        <v>0</v>
      </c>
      <c r="AG421" s="94">
        <v>0</v>
      </c>
      <c r="AH421" s="94">
        <v>8.9132550048828127E-2</v>
      </c>
      <c r="AI421" s="94">
        <v>0</v>
      </c>
      <c r="AJ421" s="94">
        <v>0</v>
      </c>
      <c r="AK421" s="94">
        <v>0</v>
      </c>
      <c r="AL421" s="94">
        <v>0</v>
      </c>
      <c r="AM421" s="94">
        <v>0</v>
      </c>
      <c r="AN421" s="94">
        <v>0</v>
      </c>
      <c r="AO421" s="94">
        <v>0</v>
      </c>
      <c r="AP421" s="94">
        <v>0</v>
      </c>
      <c r="AQ421" s="94">
        <v>0</v>
      </c>
      <c r="AR421" s="94">
        <v>0</v>
      </c>
      <c r="AS421" s="94">
        <v>0</v>
      </c>
      <c r="AT421" s="94">
        <v>0</v>
      </c>
      <c r="AU421" s="94">
        <v>0</v>
      </c>
      <c r="AV421" s="94">
        <v>0</v>
      </c>
      <c r="AW421" s="94">
        <v>0</v>
      </c>
      <c r="AX421" s="94">
        <v>0</v>
      </c>
      <c r="AY421" s="94">
        <v>0</v>
      </c>
      <c r="AZ421" s="94">
        <v>0</v>
      </c>
      <c r="BA421" s="94">
        <v>0</v>
      </c>
      <c r="BB421" s="94">
        <v>0</v>
      </c>
      <c r="BC421" s="94">
        <v>8.9136773681640635E-2</v>
      </c>
      <c r="BD421" s="94">
        <v>0</v>
      </c>
      <c r="BE421" s="94">
        <v>0</v>
      </c>
      <c r="BF421" s="94">
        <v>0</v>
      </c>
      <c r="BG421" s="94">
        <v>12.30097317504883</v>
      </c>
      <c r="BH421" s="94">
        <v>0</v>
      </c>
      <c r="BI421" s="94">
        <v>0</v>
      </c>
      <c r="BJ421" s="94">
        <v>0</v>
      </c>
      <c r="BK421" s="94">
        <v>0</v>
      </c>
      <c r="BL421" s="94">
        <v>0</v>
      </c>
      <c r="BM421" s="94">
        <v>0</v>
      </c>
      <c r="BN421" s="94">
        <v>0</v>
      </c>
      <c r="BO421" s="94">
        <v>0</v>
      </c>
      <c r="BP421" s="94">
        <v>0</v>
      </c>
      <c r="BQ421" s="94">
        <v>0</v>
      </c>
      <c r="BR421" s="94">
        <v>0.44567137451171879</v>
      </c>
      <c r="BS421" s="94">
        <v>0</v>
      </c>
      <c r="BT421" s="94">
        <v>0</v>
      </c>
      <c r="BU421" s="94">
        <v>0</v>
      </c>
      <c r="BV421" s="94">
        <v>0</v>
      </c>
      <c r="BW421" s="94">
        <v>0</v>
      </c>
      <c r="BX421" s="94">
        <v>1.515288500976562</v>
      </c>
      <c r="BY421" s="94">
        <v>6.0612810241699222</v>
      </c>
      <c r="BZ421" s="94">
        <v>8.7354077880859364</v>
      </c>
      <c r="CA421" s="94">
        <v>16.49031597900391</v>
      </c>
      <c r="CB421" s="94">
        <v>3.476324383544922</v>
      </c>
    </row>
    <row r="422" spans="1:80">
      <c r="A422" s="95">
        <v>420</v>
      </c>
      <c r="B422" s="94" t="s">
        <v>251</v>
      </c>
      <c r="C422" s="94" t="s">
        <v>408</v>
      </c>
      <c r="D422" s="94" t="s">
        <v>404</v>
      </c>
      <c r="F422" s="94" t="s">
        <v>409</v>
      </c>
      <c r="G422" s="94">
        <v>8</v>
      </c>
      <c r="H422" s="94">
        <v>23</v>
      </c>
      <c r="I422" s="94">
        <v>33</v>
      </c>
      <c r="J422" s="94" t="s">
        <v>394</v>
      </c>
      <c r="K422" s="94">
        <v>79</v>
      </c>
      <c r="L422" s="94" t="s">
        <v>326</v>
      </c>
      <c r="M422" s="94" t="s">
        <v>1</v>
      </c>
      <c r="N422" s="94" t="s">
        <v>191</v>
      </c>
      <c r="O422" s="94" t="s">
        <v>192</v>
      </c>
      <c r="P422" s="94" t="s">
        <v>192</v>
      </c>
      <c r="Q422" s="94" t="s">
        <v>1</v>
      </c>
      <c r="R422" s="94" t="s">
        <v>198</v>
      </c>
      <c r="S422" s="94" t="s">
        <v>199</v>
      </c>
      <c r="T422" s="94" t="s">
        <v>199</v>
      </c>
      <c r="U422" s="94">
        <v>0</v>
      </c>
      <c r="V422" s="94">
        <v>10.33950989379883</v>
      </c>
      <c r="W422" s="94">
        <v>16.579183093261719</v>
      </c>
      <c r="X422" s="94">
        <v>45.459468109130832</v>
      </c>
      <c r="Y422" s="94">
        <v>36.367341601562501</v>
      </c>
      <c r="Z422" s="94">
        <v>22.016689685058601</v>
      </c>
      <c r="AA422" s="94">
        <v>7.4872408813476561</v>
      </c>
      <c r="AB422" s="94">
        <v>3.1196186340332019</v>
      </c>
      <c r="AC422" s="94">
        <v>1.782720123291015</v>
      </c>
      <c r="AD422" s="94">
        <v>30.752479486083981</v>
      </c>
      <c r="AE422" s="94">
        <v>81.914221160888786</v>
      </c>
      <c r="AF422" s="94">
        <v>51.253763641357423</v>
      </c>
      <c r="AG422" s="94">
        <v>0</v>
      </c>
      <c r="AH422" s="94">
        <v>67.12041182250978</v>
      </c>
      <c r="AI422" s="94">
        <v>25.93856961059571</v>
      </c>
      <c r="AJ422" s="94">
        <v>46.349799206542897</v>
      </c>
      <c r="AK422" s="94">
        <v>16.846801721191412</v>
      </c>
      <c r="AL422" s="94">
        <v>63.28536823730466</v>
      </c>
      <c r="AM422" s="94">
        <v>6.8635265624999997</v>
      </c>
      <c r="AN422" s="94">
        <v>1.782637072753906</v>
      </c>
      <c r="AO422" s="94">
        <v>81.381488653564404</v>
      </c>
      <c r="AP422" s="94">
        <v>5.704620074462893</v>
      </c>
      <c r="AQ422" s="94">
        <v>46.529084497070308</v>
      </c>
      <c r="AR422" s="94">
        <v>40.55704265136719</v>
      </c>
      <c r="AS422" s="94">
        <v>8.9137158203124997E-2</v>
      </c>
      <c r="AT422" s="94">
        <v>90.651479956054743</v>
      </c>
      <c r="AU422" s="94">
        <v>27.721512585449219</v>
      </c>
      <c r="AV422" s="94">
        <v>9.3592021728515622</v>
      </c>
      <c r="AW422" s="94">
        <v>5.0806142883300769</v>
      </c>
      <c r="AX422" s="94">
        <v>5.7046158996582026</v>
      </c>
      <c r="AY422" s="94">
        <v>3.297965844726563</v>
      </c>
      <c r="AZ422" s="94">
        <v>69.793872015380828</v>
      </c>
      <c r="BA422" s="94">
        <v>43.942949176025351</v>
      </c>
      <c r="BB422" s="94">
        <v>1.158759344482422</v>
      </c>
      <c r="BC422" s="94">
        <v>59.89861803588866</v>
      </c>
      <c r="BD422" s="94">
        <v>11.32027048339844</v>
      </c>
      <c r="BE422" s="94">
        <v>22.10604777221679</v>
      </c>
      <c r="BF422" s="94">
        <v>25.759667498779301</v>
      </c>
      <c r="BG422" s="94">
        <v>61.682152978515603</v>
      </c>
      <c r="BH422" s="94">
        <v>3.7436403137207028</v>
      </c>
      <c r="BI422" s="94">
        <v>16.846668725585939</v>
      </c>
      <c r="BJ422" s="94">
        <v>56.244113342285168</v>
      </c>
      <c r="BK422" s="94">
        <v>13.280513989257811</v>
      </c>
      <c r="BL422" s="94">
        <v>21.838161334228531</v>
      </c>
      <c r="BM422" s="94">
        <v>86.818714410400432</v>
      </c>
      <c r="BN422" s="94">
        <v>7.8437330200195303</v>
      </c>
      <c r="BO422" s="94">
        <v>9.8938910278320336</v>
      </c>
      <c r="BP422" s="94">
        <v>15.41985856933594</v>
      </c>
      <c r="BQ422" s="94">
        <v>73.804494122314495</v>
      </c>
      <c r="BR422" s="94">
        <v>2.941416687011718</v>
      </c>
      <c r="BS422" s="94">
        <v>5.9722113464355493</v>
      </c>
      <c r="BT422" s="94">
        <v>13.37063765258789</v>
      </c>
      <c r="BU422" s="94">
        <v>19.16386187133789</v>
      </c>
      <c r="BV422" s="94">
        <v>24.60149062499999</v>
      </c>
      <c r="BW422" s="94">
        <v>20.32281658325196</v>
      </c>
      <c r="BX422" s="94">
        <v>5.6153546875000018</v>
      </c>
      <c r="BY422" s="94">
        <v>13.191491418457041</v>
      </c>
      <c r="BZ422" s="94">
        <v>7.2200734313964841</v>
      </c>
      <c r="CA422" s="94">
        <v>52.144618408203122</v>
      </c>
      <c r="CB422" s="94">
        <v>2.6740142272949221</v>
      </c>
    </row>
    <row r="423" spans="1:80">
      <c r="A423" s="95">
        <v>421</v>
      </c>
      <c r="B423" s="94" t="s">
        <v>251</v>
      </c>
      <c r="C423" s="94" t="s">
        <v>408</v>
      </c>
      <c r="D423" s="94" t="s">
        <v>404</v>
      </c>
      <c r="F423" s="94" t="s">
        <v>409</v>
      </c>
      <c r="G423" s="94">
        <v>8</v>
      </c>
      <c r="H423" s="94">
        <v>25</v>
      </c>
      <c r="I423" s="94">
        <v>3</v>
      </c>
      <c r="J423" s="94" t="s">
        <v>394</v>
      </c>
      <c r="K423" s="94">
        <v>79</v>
      </c>
      <c r="L423" s="94" t="s">
        <v>326</v>
      </c>
      <c r="M423" s="94" t="s">
        <v>253</v>
      </c>
      <c r="N423" s="94" t="s">
        <v>191</v>
      </c>
      <c r="O423" s="94" t="s">
        <v>261</v>
      </c>
      <c r="P423" s="94" t="s">
        <v>261</v>
      </c>
      <c r="Q423" s="94" t="s">
        <v>1</v>
      </c>
      <c r="R423" s="94" t="s">
        <v>174</v>
      </c>
      <c r="S423" s="94" t="s">
        <v>175</v>
      </c>
      <c r="T423" s="94" t="s">
        <v>175</v>
      </c>
      <c r="U423" s="94">
        <v>0</v>
      </c>
      <c r="V423" s="94">
        <v>0</v>
      </c>
      <c r="W423" s="94">
        <v>0.53465241699218746</v>
      </c>
      <c r="X423" s="94">
        <v>0</v>
      </c>
      <c r="Y423" s="94">
        <v>0</v>
      </c>
      <c r="Z423" s="94">
        <v>0</v>
      </c>
      <c r="AA423" s="94">
        <v>0</v>
      </c>
      <c r="AB423" s="94">
        <v>0</v>
      </c>
      <c r="AC423" s="94">
        <v>0</v>
      </c>
      <c r="AD423" s="94">
        <v>0</v>
      </c>
      <c r="AE423" s="94">
        <v>0</v>
      </c>
      <c r="AF423" s="94">
        <v>0</v>
      </c>
      <c r="AG423" s="94">
        <v>0</v>
      </c>
      <c r="AH423" s="94">
        <v>0</v>
      </c>
      <c r="AI423" s="94">
        <v>0</v>
      </c>
      <c r="AJ423" s="94">
        <v>0</v>
      </c>
      <c r="AK423" s="94">
        <v>0</v>
      </c>
      <c r="AL423" s="94">
        <v>0</v>
      </c>
      <c r="AM423" s="94">
        <v>0</v>
      </c>
      <c r="AN423" s="94">
        <v>0</v>
      </c>
      <c r="AO423" s="94">
        <v>0</v>
      </c>
      <c r="AP423" s="94">
        <v>0</v>
      </c>
      <c r="AQ423" s="94">
        <v>0</v>
      </c>
      <c r="AR423" s="94">
        <v>0</v>
      </c>
      <c r="AS423" s="94">
        <v>0</v>
      </c>
      <c r="AT423" s="94">
        <v>0</v>
      </c>
      <c r="AU423" s="94">
        <v>0</v>
      </c>
      <c r="AV423" s="94">
        <v>0</v>
      </c>
      <c r="AW423" s="94">
        <v>0</v>
      </c>
      <c r="AX423" s="94">
        <v>0</v>
      </c>
      <c r="AY423" s="94">
        <v>0</v>
      </c>
      <c r="AZ423" s="94">
        <v>0</v>
      </c>
      <c r="BA423" s="94">
        <v>0</v>
      </c>
      <c r="BB423" s="94">
        <v>0</v>
      </c>
      <c r="BC423" s="94">
        <v>0</v>
      </c>
      <c r="BD423" s="94">
        <v>0</v>
      </c>
      <c r="BE423" s="94">
        <v>0</v>
      </c>
      <c r="BF423" s="94">
        <v>0.53484098510742184</v>
      </c>
      <c r="BG423" s="94">
        <v>0.98032830810546867</v>
      </c>
      <c r="BH423" s="94">
        <v>0.53465241699218746</v>
      </c>
      <c r="BI423" s="94">
        <v>0</v>
      </c>
      <c r="BJ423" s="94">
        <v>0</v>
      </c>
      <c r="BK423" s="94">
        <v>0</v>
      </c>
      <c r="BL423" s="94">
        <v>0</v>
      </c>
      <c r="BM423" s="94">
        <v>0</v>
      </c>
      <c r="BN423" s="94">
        <v>0</v>
      </c>
      <c r="BO423" s="94">
        <v>0.445779541015625</v>
      </c>
      <c r="BP423" s="94">
        <v>0</v>
      </c>
      <c r="BQ423" s="94">
        <v>0</v>
      </c>
      <c r="BR423" s="94">
        <v>0.53465241699218746</v>
      </c>
      <c r="BS423" s="94">
        <v>0</v>
      </c>
      <c r="BT423" s="94">
        <v>0.1782411804199219</v>
      </c>
      <c r="BU423" s="94">
        <v>0</v>
      </c>
      <c r="BV423" s="94">
        <v>0</v>
      </c>
      <c r="BW423" s="94">
        <v>0.53465241699218746</v>
      </c>
      <c r="BX423" s="94">
        <v>1.8722747497558601</v>
      </c>
      <c r="BY423" s="94">
        <v>0</v>
      </c>
      <c r="BZ423" s="94">
        <v>0</v>
      </c>
      <c r="CA423" s="94">
        <v>0</v>
      </c>
      <c r="CB423" s="94">
        <v>8.9156951904296886E-2</v>
      </c>
    </row>
    <row r="424" spans="1:80">
      <c r="A424" s="95">
        <v>422</v>
      </c>
      <c r="B424" s="94" t="s">
        <v>251</v>
      </c>
      <c r="C424" s="94" t="s">
        <v>408</v>
      </c>
      <c r="D424" s="94" t="s">
        <v>404</v>
      </c>
      <c r="F424" s="94" t="s">
        <v>409</v>
      </c>
      <c r="G424" s="94">
        <v>8</v>
      </c>
      <c r="H424" s="94">
        <v>25</v>
      </c>
      <c r="I424" s="94">
        <v>6</v>
      </c>
      <c r="J424" s="94" t="s">
        <v>394</v>
      </c>
      <c r="K424" s="94">
        <v>79</v>
      </c>
      <c r="L424" s="94" t="s">
        <v>326</v>
      </c>
      <c r="M424" s="94" t="s">
        <v>253</v>
      </c>
      <c r="N424" s="94" t="s">
        <v>191</v>
      </c>
      <c r="O424" s="94" t="s">
        <v>261</v>
      </c>
      <c r="P424" s="94" t="s">
        <v>261</v>
      </c>
      <c r="Q424" s="94" t="s">
        <v>1</v>
      </c>
      <c r="R424" s="94" t="s">
        <v>174</v>
      </c>
      <c r="S424" s="94" t="s">
        <v>178</v>
      </c>
      <c r="T424" s="94" t="s">
        <v>178</v>
      </c>
      <c r="U424" s="94">
        <v>0</v>
      </c>
      <c r="V424" s="94">
        <v>0</v>
      </c>
      <c r="W424" s="94">
        <v>0.26732857055664061</v>
      </c>
      <c r="X424" s="94">
        <v>0</v>
      </c>
      <c r="Y424" s="94">
        <v>0</v>
      </c>
      <c r="Z424" s="94">
        <v>0</v>
      </c>
      <c r="AA424" s="94">
        <v>0</v>
      </c>
      <c r="AB424" s="94">
        <v>0</v>
      </c>
      <c r="AC424" s="94">
        <v>0</v>
      </c>
      <c r="AD424" s="94">
        <v>0</v>
      </c>
      <c r="AE424" s="94">
        <v>0</v>
      </c>
      <c r="AF424" s="94">
        <v>0</v>
      </c>
      <c r="AG424" s="94">
        <v>0</v>
      </c>
      <c r="AH424" s="94">
        <v>0</v>
      </c>
      <c r="AI424" s="94">
        <v>0</v>
      </c>
      <c r="AJ424" s="94">
        <v>0</v>
      </c>
      <c r="AK424" s="94">
        <v>0</v>
      </c>
      <c r="AL424" s="94">
        <v>0</v>
      </c>
      <c r="AM424" s="94">
        <v>0</v>
      </c>
      <c r="AN424" s="94">
        <v>0</v>
      </c>
      <c r="AO424" s="94">
        <v>0</v>
      </c>
      <c r="AP424" s="94">
        <v>0</v>
      </c>
      <c r="AQ424" s="94">
        <v>0</v>
      </c>
      <c r="AR424" s="94">
        <v>0</v>
      </c>
      <c r="AS424" s="94">
        <v>0</v>
      </c>
      <c r="AT424" s="94">
        <v>0</v>
      </c>
      <c r="AU424" s="94">
        <v>0</v>
      </c>
      <c r="AV424" s="94">
        <v>0</v>
      </c>
      <c r="AW424" s="94">
        <v>0</v>
      </c>
      <c r="AX424" s="94">
        <v>0</v>
      </c>
      <c r="AY424" s="94">
        <v>0</v>
      </c>
      <c r="AZ424" s="94">
        <v>0</v>
      </c>
      <c r="BA424" s="94">
        <v>0</v>
      </c>
      <c r="BB424" s="94">
        <v>0</v>
      </c>
      <c r="BC424" s="94">
        <v>0</v>
      </c>
      <c r="BD424" s="94">
        <v>0</v>
      </c>
      <c r="BE424" s="94">
        <v>0</v>
      </c>
      <c r="BF424" s="94">
        <v>0</v>
      </c>
      <c r="BG424" s="94">
        <v>0.26741248779296872</v>
      </c>
      <c r="BH424" s="94">
        <v>0.26732857055664061</v>
      </c>
      <c r="BI424" s="94">
        <v>0</v>
      </c>
      <c r="BJ424" s="94">
        <v>0</v>
      </c>
      <c r="BK424" s="94">
        <v>0</v>
      </c>
      <c r="BL424" s="94">
        <v>0</v>
      </c>
      <c r="BM424" s="94">
        <v>0</v>
      </c>
      <c r="BN424" s="94">
        <v>0</v>
      </c>
      <c r="BO424" s="94">
        <v>0</v>
      </c>
      <c r="BP424" s="94">
        <v>0</v>
      </c>
      <c r="BQ424" s="94">
        <v>0</v>
      </c>
      <c r="BR424" s="94">
        <v>0.35643654174804679</v>
      </c>
      <c r="BS424" s="94">
        <v>0</v>
      </c>
      <c r="BT424" s="94">
        <v>0</v>
      </c>
      <c r="BU424" s="94">
        <v>0</v>
      </c>
      <c r="BV424" s="94">
        <v>0</v>
      </c>
      <c r="BW424" s="94">
        <v>0.35643654174804679</v>
      </c>
      <c r="BX424" s="94">
        <v>0</v>
      </c>
      <c r="BY424" s="94">
        <v>0</v>
      </c>
      <c r="BZ424" s="94">
        <v>0</v>
      </c>
      <c r="CA424" s="94">
        <v>0</v>
      </c>
      <c r="CB424" s="94">
        <v>0</v>
      </c>
    </row>
    <row r="425" spans="1:80">
      <c r="A425" s="95">
        <v>423</v>
      </c>
      <c r="B425" s="94" t="s">
        <v>251</v>
      </c>
      <c r="C425" s="94" t="s">
        <v>408</v>
      </c>
      <c r="D425" s="94" t="s">
        <v>404</v>
      </c>
      <c r="F425" s="94" t="s">
        <v>409</v>
      </c>
      <c r="G425" s="94">
        <v>8</v>
      </c>
      <c r="H425" s="94">
        <v>25</v>
      </c>
      <c r="I425" s="94">
        <v>21</v>
      </c>
      <c r="J425" s="94" t="s">
        <v>394</v>
      </c>
      <c r="K425" s="94">
        <v>79</v>
      </c>
      <c r="L425" s="94" t="s">
        <v>326</v>
      </c>
      <c r="M425" s="94" t="s">
        <v>253</v>
      </c>
      <c r="N425" s="94" t="s">
        <v>191</v>
      </c>
      <c r="O425" s="94" t="s">
        <v>261</v>
      </c>
      <c r="P425" s="94" t="s">
        <v>261</v>
      </c>
      <c r="Q425" s="94" t="s">
        <v>253</v>
      </c>
      <c r="R425" s="94" t="s">
        <v>254</v>
      </c>
      <c r="S425" s="94" t="s">
        <v>259</v>
      </c>
      <c r="T425" s="94" t="s">
        <v>259</v>
      </c>
      <c r="U425" s="94">
        <v>0</v>
      </c>
      <c r="V425" s="94">
        <v>0</v>
      </c>
      <c r="W425" s="94">
        <v>0</v>
      </c>
      <c r="X425" s="94">
        <v>0</v>
      </c>
      <c r="Y425" s="94">
        <v>0</v>
      </c>
      <c r="Z425" s="94">
        <v>3.9228612670898428</v>
      </c>
      <c r="AA425" s="94">
        <v>0</v>
      </c>
      <c r="AB425" s="94">
        <v>0</v>
      </c>
      <c r="AC425" s="94">
        <v>0</v>
      </c>
      <c r="AD425" s="94">
        <v>0.62384428710937501</v>
      </c>
      <c r="AE425" s="94">
        <v>0</v>
      </c>
      <c r="AF425" s="94">
        <v>0</v>
      </c>
      <c r="AG425" s="94">
        <v>0.26746963500976562</v>
      </c>
      <c r="AH425" s="94">
        <v>0.44578341674804689</v>
      </c>
      <c r="AI425" s="94">
        <v>0</v>
      </c>
      <c r="AJ425" s="94">
        <v>0</v>
      </c>
      <c r="AK425" s="94">
        <v>0</v>
      </c>
      <c r="AL425" s="94">
        <v>0</v>
      </c>
      <c r="AM425" s="94">
        <v>0.89156338500976562</v>
      </c>
      <c r="AN425" s="94">
        <v>0</v>
      </c>
      <c r="AO425" s="94">
        <v>8.91571044921875E-2</v>
      </c>
      <c r="AP425" s="94">
        <v>0</v>
      </c>
      <c r="AQ425" s="94">
        <v>0</v>
      </c>
      <c r="AR425" s="94">
        <v>0.17831411743164061</v>
      </c>
      <c r="AS425" s="94">
        <v>0</v>
      </c>
      <c r="AT425" s="94">
        <v>0</v>
      </c>
      <c r="AU425" s="94">
        <v>0</v>
      </c>
      <c r="AV425" s="94">
        <v>8.9156951904296886E-2</v>
      </c>
      <c r="AW425" s="94">
        <v>0</v>
      </c>
      <c r="AX425" s="94">
        <v>0</v>
      </c>
      <c r="AY425" s="94">
        <v>8.9157073974609369E-2</v>
      </c>
      <c r="AZ425" s="94">
        <v>0</v>
      </c>
      <c r="BA425" s="94">
        <v>0</v>
      </c>
      <c r="BB425" s="94">
        <v>0</v>
      </c>
      <c r="BC425" s="94">
        <v>0</v>
      </c>
      <c r="BD425" s="94">
        <v>0.89130610351562489</v>
      </c>
      <c r="BE425" s="94">
        <v>0.17827358398437501</v>
      </c>
      <c r="BF425" s="94">
        <v>111.2463164855958</v>
      </c>
      <c r="BG425" s="94">
        <v>7.0419585083007812</v>
      </c>
      <c r="BH425" s="94">
        <v>0</v>
      </c>
      <c r="BI425" s="94">
        <v>3.9228612670898428</v>
      </c>
      <c r="BJ425" s="94">
        <v>0</v>
      </c>
      <c r="BK425" s="94">
        <v>0.26747119140624998</v>
      </c>
      <c r="BL425" s="94">
        <v>0.26747122192382811</v>
      </c>
      <c r="BM425" s="94">
        <v>0</v>
      </c>
      <c r="BN425" s="94">
        <v>0</v>
      </c>
      <c r="BO425" s="94">
        <v>3.4770817260742168</v>
      </c>
      <c r="BP425" s="94">
        <v>0.53494241333007808</v>
      </c>
      <c r="BQ425" s="94">
        <v>0</v>
      </c>
      <c r="BR425" s="94">
        <v>0</v>
      </c>
      <c r="BS425" s="94">
        <v>0.17831411743164061</v>
      </c>
      <c r="BT425" s="94">
        <v>0.44560310668945308</v>
      </c>
      <c r="BU425" s="94">
        <v>1.1590346069335939</v>
      </c>
      <c r="BV425" s="94">
        <v>0</v>
      </c>
      <c r="BW425" s="94">
        <v>0</v>
      </c>
      <c r="BX425" s="94">
        <v>2.0505865173339841</v>
      </c>
      <c r="BY425" s="94">
        <v>0.17831414794921871</v>
      </c>
      <c r="BZ425" s="94">
        <v>0</v>
      </c>
      <c r="CA425" s="94">
        <v>0</v>
      </c>
      <c r="CB425" s="94">
        <v>0</v>
      </c>
    </row>
    <row r="426" spans="1:80">
      <c r="A426" s="95">
        <v>424</v>
      </c>
      <c r="B426" s="94" t="s">
        <v>251</v>
      </c>
      <c r="C426" s="94" t="s">
        <v>408</v>
      </c>
      <c r="D426" s="94" t="s">
        <v>404</v>
      </c>
      <c r="F426" s="94" t="s">
        <v>409</v>
      </c>
      <c r="G426" s="94">
        <v>8</v>
      </c>
      <c r="H426" s="94">
        <v>25</v>
      </c>
      <c r="I426" s="94">
        <v>23</v>
      </c>
      <c r="J426" s="94" t="s">
        <v>394</v>
      </c>
      <c r="K426" s="94">
        <v>79</v>
      </c>
      <c r="L426" s="94" t="s">
        <v>326</v>
      </c>
      <c r="M426" s="94" t="s">
        <v>253</v>
      </c>
      <c r="N426" s="94" t="s">
        <v>191</v>
      </c>
      <c r="O426" s="94" t="s">
        <v>261</v>
      </c>
      <c r="P426" s="94" t="s">
        <v>261</v>
      </c>
      <c r="Q426" s="94" t="s">
        <v>1</v>
      </c>
      <c r="R426" s="94" t="s">
        <v>191</v>
      </c>
      <c r="S426" s="94" t="s">
        <v>192</v>
      </c>
      <c r="T426" s="94" t="s">
        <v>192</v>
      </c>
      <c r="U426" s="94">
        <v>0</v>
      </c>
      <c r="V426" s="94">
        <v>0</v>
      </c>
      <c r="W426" s="94">
        <v>0</v>
      </c>
      <c r="X426" s="94">
        <v>0.44568783569335929</v>
      </c>
      <c r="Y426" s="94">
        <v>0</v>
      </c>
      <c r="Z426" s="94">
        <v>0</v>
      </c>
      <c r="AA426" s="94">
        <v>0</v>
      </c>
      <c r="AB426" s="94">
        <v>0</v>
      </c>
      <c r="AC426" s="94">
        <v>0</v>
      </c>
      <c r="AD426" s="94">
        <v>0</v>
      </c>
      <c r="AE426" s="94">
        <v>0</v>
      </c>
      <c r="AF426" s="94">
        <v>0</v>
      </c>
      <c r="AG426" s="94">
        <v>0</v>
      </c>
      <c r="AH426" s="94">
        <v>0</v>
      </c>
      <c r="AI426" s="94">
        <v>0.17826506347656251</v>
      </c>
      <c r="AJ426" s="94">
        <v>0</v>
      </c>
      <c r="AK426" s="94">
        <v>0</v>
      </c>
      <c r="AL426" s="94">
        <v>0</v>
      </c>
      <c r="AM426" s="94">
        <v>0</v>
      </c>
      <c r="AN426" s="94">
        <v>0</v>
      </c>
      <c r="AO426" s="94">
        <v>0</v>
      </c>
      <c r="AP426" s="94">
        <v>0</v>
      </c>
      <c r="AQ426" s="94">
        <v>0</v>
      </c>
      <c r="AR426" s="94">
        <v>0</v>
      </c>
      <c r="AS426" s="94">
        <v>0</v>
      </c>
      <c r="AT426" s="94">
        <v>0</v>
      </c>
      <c r="AU426" s="94">
        <v>0</v>
      </c>
      <c r="AV426" s="94">
        <v>0</v>
      </c>
      <c r="AW426" s="94">
        <v>0</v>
      </c>
      <c r="AX426" s="94">
        <v>0</v>
      </c>
      <c r="AY426" s="94">
        <v>0</v>
      </c>
      <c r="AZ426" s="94">
        <v>0</v>
      </c>
      <c r="BA426" s="94">
        <v>0</v>
      </c>
      <c r="BB426" s="94">
        <v>0</v>
      </c>
      <c r="BC426" s="94">
        <v>0</v>
      </c>
      <c r="BD426" s="94">
        <v>0</v>
      </c>
      <c r="BE426" s="94">
        <v>0</v>
      </c>
      <c r="BF426" s="94">
        <v>0</v>
      </c>
      <c r="BG426" s="94">
        <v>0</v>
      </c>
      <c r="BH426" s="94">
        <v>0</v>
      </c>
      <c r="BI426" s="94">
        <v>0</v>
      </c>
      <c r="BJ426" s="94">
        <v>0</v>
      </c>
      <c r="BK426" s="94">
        <v>0</v>
      </c>
      <c r="BL426" s="94">
        <v>0</v>
      </c>
      <c r="BM426" s="94">
        <v>0</v>
      </c>
      <c r="BN426" s="94">
        <v>0</v>
      </c>
      <c r="BO426" s="94">
        <v>0</v>
      </c>
      <c r="BP426" s="94">
        <v>0</v>
      </c>
      <c r="BQ426" s="94">
        <v>0</v>
      </c>
      <c r="BR426" s="94">
        <v>0</v>
      </c>
      <c r="BS426" s="94">
        <v>0</v>
      </c>
      <c r="BT426" s="94">
        <v>0</v>
      </c>
      <c r="BU426" s="94">
        <v>0</v>
      </c>
      <c r="BV426" s="94">
        <v>0</v>
      </c>
      <c r="BW426" s="94">
        <v>0</v>
      </c>
      <c r="BX426" s="94">
        <v>0</v>
      </c>
      <c r="BY426" s="94">
        <v>0</v>
      </c>
      <c r="BZ426" s="94">
        <v>0</v>
      </c>
      <c r="CA426" s="94">
        <v>0</v>
      </c>
      <c r="CB426" s="94">
        <v>0</v>
      </c>
    </row>
    <row r="427" spans="1:80">
      <c r="A427" s="95">
        <v>425</v>
      </c>
      <c r="B427" s="94" t="s">
        <v>251</v>
      </c>
      <c r="C427" s="94" t="s">
        <v>408</v>
      </c>
      <c r="D427" s="94" t="s">
        <v>404</v>
      </c>
      <c r="F427" s="94" t="s">
        <v>409</v>
      </c>
      <c r="G427" s="94">
        <v>8</v>
      </c>
      <c r="H427" s="94">
        <v>25</v>
      </c>
      <c r="I427" s="94">
        <v>25</v>
      </c>
      <c r="J427" s="94" t="s">
        <v>394</v>
      </c>
      <c r="K427" s="94">
        <v>79</v>
      </c>
      <c r="L427" s="94" t="s">
        <v>326</v>
      </c>
      <c r="M427" s="94" t="s">
        <v>253</v>
      </c>
      <c r="N427" s="94" t="s">
        <v>191</v>
      </c>
      <c r="O427" s="94" t="s">
        <v>261</v>
      </c>
      <c r="P427" s="94" t="s">
        <v>261</v>
      </c>
      <c r="Q427" s="94" t="s">
        <v>253</v>
      </c>
      <c r="R427" s="94" t="s">
        <v>191</v>
      </c>
      <c r="S427" s="94" t="s">
        <v>261</v>
      </c>
      <c r="T427" s="94" t="s">
        <v>261</v>
      </c>
      <c r="U427" s="94">
        <v>2.1386073913574219</v>
      </c>
      <c r="V427" s="94">
        <v>2.1386073913574219</v>
      </c>
      <c r="W427" s="94">
        <v>0</v>
      </c>
      <c r="X427" s="94">
        <v>0</v>
      </c>
      <c r="Y427" s="94">
        <v>0</v>
      </c>
      <c r="Z427" s="94">
        <v>0</v>
      </c>
      <c r="AA427" s="94">
        <v>0</v>
      </c>
      <c r="AB427" s="94">
        <v>0</v>
      </c>
      <c r="AC427" s="94">
        <v>0</v>
      </c>
      <c r="AD427" s="94">
        <v>0</v>
      </c>
      <c r="AE427" s="94">
        <v>0</v>
      </c>
      <c r="AF427" s="94">
        <v>8.9157073974609369E-2</v>
      </c>
      <c r="AG427" s="94">
        <v>0.62409948730468745</v>
      </c>
      <c r="AH427" s="94">
        <v>0.53494241333007808</v>
      </c>
      <c r="AI427" s="94">
        <v>0.53494241333007808</v>
      </c>
      <c r="AJ427" s="94">
        <v>0.53494241333007808</v>
      </c>
      <c r="AK427" s="94">
        <v>0.53494241333007808</v>
      </c>
      <c r="AL427" s="94">
        <v>1.1590346069335939</v>
      </c>
      <c r="AM427" s="94">
        <v>0.26747122192382811</v>
      </c>
      <c r="AN427" s="94">
        <v>0.26747122192382811</v>
      </c>
      <c r="AO427" s="94">
        <v>0.17831411743164061</v>
      </c>
      <c r="AP427" s="94">
        <v>0.17831411743164061</v>
      </c>
      <c r="AQ427" s="94">
        <v>0.17831411743164061</v>
      </c>
      <c r="AR427" s="94">
        <v>0</v>
      </c>
      <c r="AS427" s="94">
        <v>0</v>
      </c>
      <c r="AT427" s="94">
        <v>0</v>
      </c>
      <c r="AU427" s="94">
        <v>0</v>
      </c>
      <c r="AV427" s="94">
        <v>0.71319169311523423</v>
      </c>
      <c r="AW427" s="94">
        <v>0.71319169311523423</v>
      </c>
      <c r="AX427" s="94">
        <v>0.8915058715820311</v>
      </c>
      <c r="AY427" s="94">
        <v>0.8914977783203123</v>
      </c>
      <c r="AZ427" s="94">
        <v>0.8914977783203123</v>
      </c>
      <c r="BA427" s="94">
        <v>0.98065488281249991</v>
      </c>
      <c r="BB427" s="94">
        <v>1.0698119567871089</v>
      </c>
      <c r="BC427" s="94">
        <v>1.1589690307617191</v>
      </c>
      <c r="BD427" s="94">
        <v>1.4263996582031251</v>
      </c>
      <c r="BE427" s="94">
        <v>1.2481260742187501</v>
      </c>
      <c r="BF427" s="94">
        <v>9.1820317260742197</v>
      </c>
      <c r="BG427" s="94">
        <v>7.7558214538574228</v>
      </c>
      <c r="BH427" s="94">
        <v>0</v>
      </c>
      <c r="BI427" s="94">
        <v>0</v>
      </c>
      <c r="BJ427" s="94">
        <v>0</v>
      </c>
      <c r="BK427" s="94">
        <v>0.26747122192382811</v>
      </c>
      <c r="BL427" s="94">
        <v>0</v>
      </c>
      <c r="BM427" s="94">
        <v>0</v>
      </c>
      <c r="BN427" s="94">
        <v>0.98065485229492166</v>
      </c>
      <c r="BO427" s="94">
        <v>0</v>
      </c>
      <c r="BP427" s="94">
        <v>0</v>
      </c>
      <c r="BQ427" s="94">
        <v>0</v>
      </c>
      <c r="BR427" s="94">
        <v>0</v>
      </c>
      <c r="BS427" s="94">
        <v>0</v>
      </c>
      <c r="BT427" s="94">
        <v>0</v>
      </c>
      <c r="BU427" s="94">
        <v>0</v>
      </c>
      <c r="BV427" s="94">
        <v>0</v>
      </c>
      <c r="BW427" s="94">
        <v>0</v>
      </c>
      <c r="BX427" s="94">
        <v>0</v>
      </c>
      <c r="BY427" s="94">
        <v>0.35662826538085929</v>
      </c>
      <c r="BZ427" s="94">
        <v>0.17831411743164061</v>
      </c>
      <c r="CA427" s="94">
        <v>0</v>
      </c>
      <c r="CB427" s="94">
        <v>0.71319169311523423</v>
      </c>
    </row>
    <row r="428" spans="1:80">
      <c r="A428" s="95">
        <v>426</v>
      </c>
      <c r="B428" s="94" t="s">
        <v>251</v>
      </c>
      <c r="C428" s="94" t="s">
        <v>408</v>
      </c>
      <c r="D428" s="94" t="s">
        <v>404</v>
      </c>
      <c r="F428" s="94" t="s">
        <v>409</v>
      </c>
      <c r="G428" s="94">
        <v>8</v>
      </c>
      <c r="H428" s="94">
        <v>25</v>
      </c>
      <c r="I428" s="94">
        <v>33</v>
      </c>
      <c r="J428" s="94" t="s">
        <v>394</v>
      </c>
      <c r="K428" s="94">
        <v>79</v>
      </c>
      <c r="L428" s="94" t="s">
        <v>326</v>
      </c>
      <c r="M428" s="94" t="s">
        <v>253</v>
      </c>
      <c r="N428" s="94" t="s">
        <v>191</v>
      </c>
      <c r="O428" s="94" t="s">
        <v>261</v>
      </c>
      <c r="P428" s="94" t="s">
        <v>261</v>
      </c>
      <c r="Q428" s="94" t="s">
        <v>1</v>
      </c>
      <c r="R428" s="94" t="s">
        <v>198</v>
      </c>
      <c r="S428" s="94" t="s">
        <v>199</v>
      </c>
      <c r="T428" s="94" t="s">
        <v>199</v>
      </c>
      <c r="U428" s="94">
        <v>0</v>
      </c>
      <c r="V428" s="94">
        <v>0.26732584228515621</v>
      </c>
      <c r="W428" s="94">
        <v>1.336626403808594</v>
      </c>
      <c r="X428" s="94">
        <v>8.913766479492187E-2</v>
      </c>
      <c r="Y428" s="94">
        <v>0</v>
      </c>
      <c r="Z428" s="94">
        <v>0</v>
      </c>
      <c r="AA428" s="94">
        <v>0</v>
      </c>
      <c r="AB428" s="94">
        <v>0</v>
      </c>
      <c r="AC428" s="94">
        <v>0</v>
      </c>
      <c r="AD428" s="94">
        <v>0</v>
      </c>
      <c r="AE428" s="94">
        <v>0</v>
      </c>
      <c r="AF428" s="94">
        <v>0</v>
      </c>
      <c r="AG428" s="94">
        <v>0</v>
      </c>
      <c r="AH428" s="94">
        <v>0</v>
      </c>
      <c r="AI428" s="94">
        <v>0</v>
      </c>
      <c r="AJ428" s="94">
        <v>0</v>
      </c>
      <c r="AK428" s="94">
        <v>0</v>
      </c>
      <c r="AL428" s="94">
        <v>0</v>
      </c>
      <c r="AM428" s="94">
        <v>0</v>
      </c>
      <c r="AN428" s="94">
        <v>0</v>
      </c>
      <c r="AO428" s="94">
        <v>0</v>
      </c>
      <c r="AP428" s="94">
        <v>0</v>
      </c>
      <c r="AQ428" s="94">
        <v>0</v>
      </c>
      <c r="AR428" s="94">
        <v>0</v>
      </c>
      <c r="AS428" s="94">
        <v>0</v>
      </c>
      <c r="AT428" s="94">
        <v>0</v>
      </c>
      <c r="AU428" s="94">
        <v>0</v>
      </c>
      <c r="AV428" s="94">
        <v>0</v>
      </c>
      <c r="AW428" s="94">
        <v>0</v>
      </c>
      <c r="AX428" s="94">
        <v>0</v>
      </c>
      <c r="AY428" s="94">
        <v>0</v>
      </c>
      <c r="AZ428" s="94">
        <v>0</v>
      </c>
      <c r="BA428" s="94">
        <v>0</v>
      </c>
      <c r="BB428" s="94">
        <v>0</v>
      </c>
      <c r="BC428" s="94">
        <v>0</v>
      </c>
      <c r="BD428" s="94">
        <v>0</v>
      </c>
      <c r="BE428" s="94">
        <v>0</v>
      </c>
      <c r="BF428" s="94">
        <v>0.98058458862304676</v>
      </c>
      <c r="BG428" s="94">
        <v>0</v>
      </c>
      <c r="BH428" s="94">
        <v>1.336626403808594</v>
      </c>
      <c r="BI428" s="94">
        <v>0</v>
      </c>
      <c r="BJ428" s="94">
        <v>0</v>
      </c>
      <c r="BK428" s="94">
        <v>0</v>
      </c>
      <c r="BL428" s="94">
        <v>0</v>
      </c>
      <c r="BM428" s="94">
        <v>0</v>
      </c>
      <c r="BN428" s="94">
        <v>0</v>
      </c>
      <c r="BO428" s="94">
        <v>0</v>
      </c>
      <c r="BP428" s="94">
        <v>0</v>
      </c>
      <c r="BQ428" s="94">
        <v>0</v>
      </c>
      <c r="BR428" s="94">
        <v>1.247518432617188</v>
      </c>
      <c r="BS428" s="94">
        <v>0</v>
      </c>
      <c r="BT428" s="94">
        <v>0</v>
      </c>
      <c r="BU428" s="94">
        <v>0</v>
      </c>
      <c r="BV428" s="94">
        <v>0</v>
      </c>
      <c r="BW428" s="94">
        <v>1.5148442749023441</v>
      </c>
      <c r="BX428" s="94">
        <v>0</v>
      </c>
      <c r="BY428" s="94">
        <v>0</v>
      </c>
      <c r="BZ428" s="94">
        <v>0</v>
      </c>
      <c r="CA428" s="94">
        <v>0</v>
      </c>
      <c r="CB428" s="94">
        <v>0</v>
      </c>
    </row>
    <row r="429" spans="1:80">
      <c r="A429" s="95">
        <v>427</v>
      </c>
      <c r="B429" s="94" t="s">
        <v>251</v>
      </c>
      <c r="C429" s="94" t="s">
        <v>408</v>
      </c>
      <c r="D429" s="94" t="s">
        <v>404</v>
      </c>
      <c r="F429" s="94" t="s">
        <v>409</v>
      </c>
      <c r="G429" s="94">
        <v>8</v>
      </c>
      <c r="H429" s="94">
        <v>27</v>
      </c>
      <c r="I429" s="94">
        <v>27</v>
      </c>
      <c r="J429" s="94" t="s">
        <v>394</v>
      </c>
      <c r="K429" s="94">
        <v>79</v>
      </c>
      <c r="L429" s="94" t="s">
        <v>326</v>
      </c>
      <c r="M429" s="94" t="s">
        <v>262</v>
      </c>
      <c r="N429" s="94" t="s">
        <v>201</v>
      </c>
      <c r="O429" s="94" t="s">
        <v>201</v>
      </c>
      <c r="P429" s="94" t="s">
        <v>201</v>
      </c>
      <c r="Q429" s="94" t="s">
        <v>262</v>
      </c>
      <c r="R429" s="94" t="s">
        <v>201</v>
      </c>
      <c r="S429" s="94" t="s">
        <v>201</v>
      </c>
      <c r="T429" s="94" t="s">
        <v>201</v>
      </c>
      <c r="U429" s="94">
        <v>0.1782687194824219</v>
      </c>
      <c r="V429" s="94">
        <v>0.1782687194824219</v>
      </c>
      <c r="W429" s="94">
        <v>0.1782687194824219</v>
      </c>
      <c r="X429" s="94">
        <v>0.1782687194824219</v>
      </c>
      <c r="Y429" s="94">
        <v>0.1782687194824219</v>
      </c>
      <c r="Z429" s="94">
        <v>0.1782687194824219</v>
      </c>
      <c r="AA429" s="94">
        <v>0.1782687194824219</v>
      </c>
      <c r="AB429" s="94">
        <v>0.1782687194824219</v>
      </c>
      <c r="AC429" s="94">
        <v>0.1782687194824219</v>
      </c>
      <c r="AD429" s="94">
        <v>0.1782687194824219</v>
      </c>
      <c r="AE429" s="94">
        <v>0.1782687194824219</v>
      </c>
      <c r="AF429" s="94">
        <v>0.1782687194824219</v>
      </c>
      <c r="AG429" s="94">
        <v>0.1782687194824219</v>
      </c>
      <c r="AH429" s="94">
        <v>0.1782687194824219</v>
      </c>
      <c r="AI429" s="94">
        <v>0.1782687194824219</v>
      </c>
      <c r="AJ429" s="94">
        <v>0.1782687194824219</v>
      </c>
      <c r="AK429" s="94">
        <v>0.1782687194824219</v>
      </c>
      <c r="AL429" s="94">
        <v>0.1782687194824219</v>
      </c>
      <c r="AM429" s="94">
        <v>0.1782687194824219</v>
      </c>
      <c r="AN429" s="94">
        <v>0.1782687194824219</v>
      </c>
      <c r="AO429" s="94">
        <v>0.1782687194824219</v>
      </c>
      <c r="AP429" s="94">
        <v>0.1782687194824219</v>
      </c>
      <c r="AQ429" s="94">
        <v>0.1782687194824219</v>
      </c>
      <c r="AR429" s="94">
        <v>0.1782687194824219</v>
      </c>
      <c r="AS429" s="94">
        <v>0.1782687194824219</v>
      </c>
      <c r="AT429" s="94">
        <v>0.1782687194824219</v>
      </c>
      <c r="AU429" s="94">
        <v>0.1782687194824219</v>
      </c>
      <c r="AV429" s="94">
        <v>0.1782687194824219</v>
      </c>
      <c r="AW429" s="94">
        <v>0.1782687194824219</v>
      </c>
      <c r="AX429" s="94">
        <v>0.1782687194824219</v>
      </c>
      <c r="AY429" s="94">
        <v>0.1782687194824219</v>
      </c>
      <c r="AZ429" s="94">
        <v>0.1782687194824219</v>
      </c>
      <c r="BA429" s="94">
        <v>0.1782687194824219</v>
      </c>
      <c r="BB429" s="94">
        <v>0.1782687194824219</v>
      </c>
      <c r="BC429" s="94">
        <v>0.1782687194824219</v>
      </c>
      <c r="BD429" s="94">
        <v>0.1782687194824219</v>
      </c>
      <c r="BE429" s="94">
        <v>0.1782687194824219</v>
      </c>
      <c r="BF429" s="94">
        <v>0.1782687194824219</v>
      </c>
      <c r="BG429" s="94">
        <v>0.1782687194824219</v>
      </c>
      <c r="BH429" s="94">
        <v>0.1782687194824219</v>
      </c>
      <c r="BI429" s="94">
        <v>0.1782687194824219</v>
      </c>
      <c r="BJ429" s="94">
        <v>0.1782687194824219</v>
      </c>
      <c r="BK429" s="94">
        <v>0.1782687194824219</v>
      </c>
      <c r="BL429" s="94">
        <v>0.1782687194824219</v>
      </c>
      <c r="BM429" s="94">
        <v>0.1782687194824219</v>
      </c>
      <c r="BN429" s="94">
        <v>0.1782687194824219</v>
      </c>
      <c r="BO429" s="94">
        <v>0.1782687194824219</v>
      </c>
      <c r="BP429" s="94">
        <v>0.1782687194824219</v>
      </c>
      <c r="BQ429" s="94">
        <v>0.1782687194824219</v>
      </c>
      <c r="BR429" s="94">
        <v>0.1782687194824219</v>
      </c>
      <c r="BS429" s="94">
        <v>0.1782687194824219</v>
      </c>
      <c r="BT429" s="94">
        <v>0.1782687194824219</v>
      </c>
      <c r="BU429" s="94">
        <v>0.1782687194824219</v>
      </c>
      <c r="BV429" s="94">
        <v>0.1782687194824219</v>
      </c>
      <c r="BW429" s="94">
        <v>0.1782687194824219</v>
      </c>
      <c r="BX429" s="94">
        <v>0.1782687194824219</v>
      </c>
      <c r="BY429" s="94">
        <v>0.1782687194824219</v>
      </c>
      <c r="BZ429" s="94">
        <v>0.1782687194824219</v>
      </c>
      <c r="CA429" s="94">
        <v>0.1782687194824219</v>
      </c>
      <c r="CB429" s="94">
        <v>0.1782687194824219</v>
      </c>
    </row>
    <row r="430" spans="1:80">
      <c r="A430" s="95">
        <v>428</v>
      </c>
      <c r="B430" s="94" t="s">
        <v>251</v>
      </c>
      <c r="C430" s="94" t="s">
        <v>408</v>
      </c>
      <c r="D430" s="94" t="s">
        <v>404</v>
      </c>
      <c r="F430" s="94" t="s">
        <v>409</v>
      </c>
      <c r="G430" s="94">
        <v>8</v>
      </c>
      <c r="H430" s="94">
        <v>33</v>
      </c>
      <c r="I430" s="94">
        <v>3</v>
      </c>
      <c r="J430" s="94" t="s">
        <v>394</v>
      </c>
      <c r="K430" s="94">
        <v>79</v>
      </c>
      <c r="L430" s="94" t="s">
        <v>326</v>
      </c>
      <c r="M430" s="94" t="s">
        <v>1</v>
      </c>
      <c r="N430" s="94" t="s">
        <v>198</v>
      </c>
      <c r="O430" s="94" t="s">
        <v>199</v>
      </c>
      <c r="P430" s="94" t="s">
        <v>199</v>
      </c>
      <c r="Q430" s="94" t="s">
        <v>1</v>
      </c>
      <c r="R430" s="94" t="s">
        <v>174</v>
      </c>
      <c r="S430" s="94" t="s">
        <v>175</v>
      </c>
      <c r="T430" s="94" t="s">
        <v>175</v>
      </c>
      <c r="U430" s="94">
        <v>3.0306161376953131</v>
      </c>
      <c r="V430" s="94">
        <v>9.7154177062988261</v>
      </c>
      <c r="W430" s="94">
        <v>7.665596649169923</v>
      </c>
      <c r="X430" s="94">
        <v>3.386638873291016</v>
      </c>
      <c r="Y430" s="94">
        <v>9.0920209533691416</v>
      </c>
      <c r="Z430" s="94">
        <v>9.0024299804687491</v>
      </c>
      <c r="AA430" s="94">
        <v>6.5060649414062492</v>
      </c>
      <c r="AB430" s="94">
        <v>6.9511745910644533</v>
      </c>
      <c r="AC430" s="94">
        <v>6.3273654357910161</v>
      </c>
      <c r="AD430" s="94">
        <v>7.3081160888671874</v>
      </c>
      <c r="AE430" s="94">
        <v>6.2393823547363292</v>
      </c>
      <c r="AF430" s="94">
        <v>4.6350687377929676</v>
      </c>
      <c r="AG430" s="94">
        <v>9.2699261352539057</v>
      </c>
      <c r="AH430" s="94">
        <v>3.832276397705078</v>
      </c>
      <c r="AI430" s="94">
        <v>2.050182830810547</v>
      </c>
      <c r="AJ430" s="94">
        <v>5.5255052307128913</v>
      </c>
      <c r="AK430" s="94">
        <v>2.5846408264160159</v>
      </c>
      <c r="AL430" s="94">
        <v>2.8523106750488281</v>
      </c>
      <c r="AM430" s="94">
        <v>6.952184631347655</v>
      </c>
      <c r="AN430" s="94">
        <v>15.598606054687499</v>
      </c>
      <c r="AO430" s="94">
        <v>6.2392760864257806</v>
      </c>
      <c r="AP430" s="94">
        <v>9.9831717102050792</v>
      </c>
      <c r="AQ430" s="94">
        <v>3.654147729492188</v>
      </c>
      <c r="AR430" s="94">
        <v>1.0694043334960941</v>
      </c>
      <c r="AS430" s="94">
        <v>7.3091880737304686</v>
      </c>
      <c r="AT430" s="94">
        <v>4.7235575805664052</v>
      </c>
      <c r="AU430" s="94">
        <v>3.1194815124511721</v>
      </c>
      <c r="AV430" s="94">
        <v>1.9608113952636721</v>
      </c>
      <c r="AW430" s="94">
        <v>1.604248413085938</v>
      </c>
      <c r="AX430" s="94">
        <v>5.6155658813476563</v>
      </c>
      <c r="AY430" s="94">
        <v>7.7543616333007828</v>
      </c>
      <c r="AZ430" s="94">
        <v>2.4064221984863279</v>
      </c>
      <c r="BA430" s="94">
        <v>4.010582556152344</v>
      </c>
      <c r="BB430" s="94">
        <v>11.14205735473633</v>
      </c>
      <c r="BC430" s="94">
        <v>3.9220437255859371</v>
      </c>
      <c r="BD430" s="94">
        <v>19.25444192504883</v>
      </c>
      <c r="BE430" s="94">
        <v>161.06307267456049</v>
      </c>
      <c r="BF430" s="94">
        <v>238.6255568664551</v>
      </c>
      <c r="BG430" s="94">
        <v>286.2288410705566</v>
      </c>
      <c r="BH430" s="94">
        <v>14.081783758544921</v>
      </c>
      <c r="BI430" s="94">
        <v>19.696009039306631</v>
      </c>
      <c r="BJ430" s="94">
        <v>6.3283867492675796</v>
      </c>
      <c r="BK430" s="94">
        <v>16.667451751708981</v>
      </c>
      <c r="BL430" s="94">
        <v>12.657036297607419</v>
      </c>
      <c r="BM430" s="94">
        <v>4.0108601562499997</v>
      </c>
      <c r="BN430" s="94">
        <v>13.63651093139649</v>
      </c>
      <c r="BO430" s="94">
        <v>11.31872589111328</v>
      </c>
      <c r="BP430" s="94">
        <v>16.666931250000001</v>
      </c>
      <c r="BQ430" s="94">
        <v>8.2891005004882814</v>
      </c>
      <c r="BR430" s="94">
        <v>211.07546212768551</v>
      </c>
      <c r="BS430" s="94">
        <v>5.6148773254394522</v>
      </c>
      <c r="BT430" s="94">
        <v>6.773825689697266</v>
      </c>
      <c r="BU430" s="94">
        <v>19.519883520507811</v>
      </c>
      <c r="BV430" s="94">
        <v>7.1304473876953116</v>
      </c>
      <c r="BW430" s="94">
        <v>14.884537744140619</v>
      </c>
      <c r="BX430" s="94">
        <v>157.5907110473633</v>
      </c>
      <c r="BY430" s="94">
        <v>168.11300086059569</v>
      </c>
      <c r="BZ430" s="94">
        <v>111.5098814575195</v>
      </c>
      <c r="CA430" s="94">
        <v>155.1905381530762</v>
      </c>
      <c r="CB430" s="94">
        <v>166.24115079345711</v>
      </c>
    </row>
    <row r="431" spans="1:80">
      <c r="A431" s="95">
        <v>429</v>
      </c>
      <c r="B431" s="94" t="s">
        <v>251</v>
      </c>
      <c r="C431" s="94" t="s">
        <v>408</v>
      </c>
      <c r="D431" s="94" t="s">
        <v>404</v>
      </c>
      <c r="F431" s="94" t="s">
        <v>409</v>
      </c>
      <c r="G431" s="94">
        <v>8</v>
      </c>
      <c r="H431" s="94">
        <v>33</v>
      </c>
      <c r="I431" s="94">
        <v>6</v>
      </c>
      <c r="J431" s="94" t="s">
        <v>394</v>
      </c>
      <c r="K431" s="94">
        <v>79</v>
      </c>
      <c r="L431" s="94" t="s">
        <v>326</v>
      </c>
      <c r="M431" s="94" t="s">
        <v>1</v>
      </c>
      <c r="N431" s="94" t="s">
        <v>198</v>
      </c>
      <c r="O431" s="94" t="s">
        <v>199</v>
      </c>
      <c r="P431" s="94" t="s">
        <v>199</v>
      </c>
      <c r="Q431" s="94" t="s">
        <v>1</v>
      </c>
      <c r="R431" s="94" t="s">
        <v>174</v>
      </c>
      <c r="S431" s="94" t="s">
        <v>178</v>
      </c>
      <c r="T431" s="94" t="s">
        <v>178</v>
      </c>
      <c r="U431" s="94">
        <v>58.120014373779277</v>
      </c>
      <c r="V431" s="94">
        <v>104.4741605529786</v>
      </c>
      <c r="W431" s="94">
        <v>58.386373608398443</v>
      </c>
      <c r="X431" s="94">
        <v>41.984576196289048</v>
      </c>
      <c r="Y431" s="94">
        <v>135.57964483032231</v>
      </c>
      <c r="Z431" s="94">
        <v>97.964400958251957</v>
      </c>
      <c r="AA431" s="94">
        <v>101.52610537109381</v>
      </c>
      <c r="AB431" s="94">
        <v>77.010296356201152</v>
      </c>
      <c r="AC431" s="94">
        <v>52.320312402343738</v>
      </c>
      <c r="AD431" s="94">
        <v>57.848854998779288</v>
      </c>
      <c r="AE431" s="94">
        <v>43.412184020996101</v>
      </c>
      <c r="AF431" s="94">
        <v>37.260870874023432</v>
      </c>
      <c r="AG431" s="94">
        <v>51.789188562011716</v>
      </c>
      <c r="AH431" s="94">
        <v>76.033595074462895</v>
      </c>
      <c r="AI431" s="94">
        <v>47.420381054687503</v>
      </c>
      <c r="AJ431" s="94">
        <v>41.537545172119152</v>
      </c>
      <c r="AK431" s="94">
        <v>36.54647698974609</v>
      </c>
      <c r="AL431" s="94">
        <v>73.987301049804699</v>
      </c>
      <c r="AM431" s="94">
        <v>82.272322991943355</v>
      </c>
      <c r="AN431" s="94">
        <v>102.9537716064453</v>
      </c>
      <c r="AO431" s="94">
        <v>92.169339678955069</v>
      </c>
      <c r="AP431" s="94">
        <v>165.80271619873051</v>
      </c>
      <c r="AQ431" s="94">
        <v>61.596778741455097</v>
      </c>
      <c r="AR431" s="94">
        <v>27.989414318847651</v>
      </c>
      <c r="AS431" s="94">
        <v>24.958030456542971</v>
      </c>
      <c r="AT431" s="94">
        <v>59.898879205322267</v>
      </c>
      <c r="AU431" s="94">
        <v>55.891828900146507</v>
      </c>
      <c r="AV431" s="94">
        <v>35.390079577636733</v>
      </c>
      <c r="AW431" s="94">
        <v>22.195245977783209</v>
      </c>
      <c r="AX431" s="94">
        <v>36.72491259765625</v>
      </c>
      <c r="AY431" s="94">
        <v>58.741791668701168</v>
      </c>
      <c r="AZ431" s="94">
        <v>44.301670642089839</v>
      </c>
      <c r="BA431" s="94">
        <v>61.595097888183602</v>
      </c>
      <c r="BB431" s="94">
        <v>58.564161370849618</v>
      </c>
      <c r="BC431" s="94">
        <v>42.609732336425793</v>
      </c>
      <c r="BD431" s="94">
        <v>216.79492083740229</v>
      </c>
      <c r="BE431" s="94">
        <v>3.4759769836425778</v>
      </c>
      <c r="BF431" s="94">
        <v>5.1698778137207029</v>
      </c>
      <c r="BG431" s="94">
        <v>86.82273287963865</v>
      </c>
      <c r="BH431" s="94">
        <v>305.125442034912</v>
      </c>
      <c r="BI431" s="94">
        <v>248.6842692016601</v>
      </c>
      <c r="BJ431" s="94">
        <v>137.4519411865235</v>
      </c>
      <c r="BK431" s="94">
        <v>195.03104901123061</v>
      </c>
      <c r="BL431" s="94">
        <v>230.4266973571778</v>
      </c>
      <c r="BM431" s="94">
        <v>80.939076446533207</v>
      </c>
      <c r="BN431" s="94">
        <v>160.89290048217771</v>
      </c>
      <c r="BO431" s="94">
        <v>210.18108419799799</v>
      </c>
      <c r="BP431" s="94">
        <v>275.1698750610351</v>
      </c>
      <c r="BQ431" s="94">
        <v>129.9623617675781</v>
      </c>
      <c r="BR431" s="94">
        <v>132.63313681640619</v>
      </c>
      <c r="BS431" s="94">
        <v>72.734937774658221</v>
      </c>
      <c r="BT431" s="94">
        <v>127.377147668457</v>
      </c>
      <c r="BU431" s="94">
        <v>344.88072315673821</v>
      </c>
      <c r="BV431" s="94">
        <v>93.238617614746104</v>
      </c>
      <c r="BW431" s="94">
        <v>200.82640258789061</v>
      </c>
      <c r="BX431" s="94">
        <v>107.7597219604492</v>
      </c>
      <c r="BY431" s="94">
        <v>95.285807940673834</v>
      </c>
      <c r="BZ431" s="94">
        <v>47.864777062988267</v>
      </c>
      <c r="CA431" s="94">
        <v>67.83321638793943</v>
      </c>
      <c r="CB431" s="94">
        <v>69.170258544921865</v>
      </c>
    </row>
    <row r="432" spans="1:80">
      <c r="A432" s="95">
        <v>430</v>
      </c>
      <c r="B432" s="94" t="s">
        <v>251</v>
      </c>
      <c r="C432" s="94" t="s">
        <v>408</v>
      </c>
      <c r="D432" s="94" t="s">
        <v>404</v>
      </c>
      <c r="F432" s="94" t="s">
        <v>409</v>
      </c>
      <c r="G432" s="94">
        <v>8</v>
      </c>
      <c r="H432" s="94">
        <v>33</v>
      </c>
      <c r="I432" s="94">
        <v>11</v>
      </c>
      <c r="J432" s="94" t="s">
        <v>394</v>
      </c>
      <c r="K432" s="94">
        <v>79</v>
      </c>
      <c r="L432" s="94" t="s">
        <v>326</v>
      </c>
      <c r="M432" s="94" t="s">
        <v>1</v>
      </c>
      <c r="N432" s="94" t="s">
        <v>198</v>
      </c>
      <c r="O432" s="94" t="s">
        <v>199</v>
      </c>
      <c r="P432" s="94" t="s">
        <v>199</v>
      </c>
      <c r="Q432" s="94" t="s">
        <v>1</v>
      </c>
      <c r="R432" s="94" t="s">
        <v>255</v>
      </c>
      <c r="S432" s="94" t="s">
        <v>256</v>
      </c>
      <c r="T432" s="94" t="s">
        <v>256</v>
      </c>
      <c r="U432" s="94">
        <v>0</v>
      </c>
      <c r="V432" s="94">
        <v>0</v>
      </c>
      <c r="W432" s="94">
        <v>0.35654545898437501</v>
      </c>
      <c r="X432" s="94">
        <v>0</v>
      </c>
      <c r="Y432" s="94">
        <v>0</v>
      </c>
      <c r="Z432" s="94">
        <v>0</v>
      </c>
      <c r="AA432" s="94">
        <v>0</v>
      </c>
      <c r="AB432" s="94">
        <v>0</v>
      </c>
      <c r="AC432" s="94">
        <v>0</v>
      </c>
      <c r="AD432" s="94">
        <v>0</v>
      </c>
      <c r="AE432" s="94">
        <v>0.1782727294921875</v>
      </c>
      <c r="AF432" s="94">
        <v>0</v>
      </c>
      <c r="AG432" s="94">
        <v>0.98048870239257813</v>
      </c>
      <c r="AH432" s="94">
        <v>0.44566248168945322</v>
      </c>
      <c r="AI432" s="94">
        <v>0.26740909423828119</v>
      </c>
      <c r="AJ432" s="94">
        <v>0</v>
      </c>
      <c r="AK432" s="94">
        <v>0.26739707641601562</v>
      </c>
      <c r="AL432" s="94">
        <v>0.17826436157226561</v>
      </c>
      <c r="AM432" s="94">
        <v>0.35654733886718748</v>
      </c>
      <c r="AN432" s="94">
        <v>8.9132611083984375E-2</v>
      </c>
      <c r="AO432" s="94">
        <v>0.44567124633789063</v>
      </c>
      <c r="AP432" s="94">
        <v>1.069611291503906</v>
      </c>
      <c r="AQ432" s="94">
        <v>8.9136364746093752E-2</v>
      </c>
      <c r="AR432" s="94">
        <v>0</v>
      </c>
      <c r="AS432" s="94">
        <v>1.1587664550781249</v>
      </c>
      <c r="AT432" s="94">
        <v>0.26739783325195321</v>
      </c>
      <c r="AU432" s="94">
        <v>0</v>
      </c>
      <c r="AV432" s="94">
        <v>8.9132611083984375E-2</v>
      </c>
      <c r="AW432" s="94">
        <v>0.44565919189453118</v>
      </c>
      <c r="AX432" s="94">
        <v>0.89136820678710937</v>
      </c>
      <c r="AY432" s="94">
        <v>2.5849170043945322</v>
      </c>
      <c r="AZ432" s="94">
        <v>0</v>
      </c>
      <c r="BA432" s="94">
        <v>0.44568934326171877</v>
      </c>
      <c r="BB432" s="94">
        <v>8.9130755615234369E-2</v>
      </c>
      <c r="BC432" s="94">
        <v>1.336992712402344</v>
      </c>
      <c r="BD432" s="94">
        <v>0</v>
      </c>
      <c r="BE432" s="94">
        <v>0.80221141357421866</v>
      </c>
      <c r="BF432" s="94">
        <v>2.5848454223632809</v>
      </c>
      <c r="BG432" s="94">
        <v>0</v>
      </c>
      <c r="BH432" s="94">
        <v>0</v>
      </c>
      <c r="BI432" s="94">
        <v>0</v>
      </c>
      <c r="BJ432" s="94">
        <v>0.26740909423828119</v>
      </c>
      <c r="BK432" s="94">
        <v>0.17826336669921869</v>
      </c>
      <c r="BL432" s="94">
        <v>0.98050497436523443</v>
      </c>
      <c r="BM432" s="94">
        <v>0.62396671752929689</v>
      </c>
      <c r="BN432" s="94">
        <v>1.336996740722656</v>
      </c>
      <c r="BO432" s="94">
        <v>0.26740909423828119</v>
      </c>
      <c r="BP432" s="94">
        <v>0.80222663574218755</v>
      </c>
      <c r="BQ432" s="94">
        <v>1.42612319946289</v>
      </c>
      <c r="BR432" s="94">
        <v>0.5348034912109374</v>
      </c>
      <c r="BS432" s="94">
        <v>0.1782643981933594</v>
      </c>
      <c r="BT432" s="94">
        <v>0.17826632080078131</v>
      </c>
      <c r="BU432" s="94">
        <v>0.98050497436523443</v>
      </c>
      <c r="BV432" s="94">
        <v>2.0500909912109382</v>
      </c>
      <c r="BW432" s="94">
        <v>0.80223559570312497</v>
      </c>
      <c r="BX432" s="94">
        <v>0.26740155639648439</v>
      </c>
      <c r="BY432" s="94">
        <v>0.35653823852539063</v>
      </c>
      <c r="BZ432" s="94">
        <v>0.26740562744140622</v>
      </c>
      <c r="CA432" s="94">
        <v>0.26740193481445312</v>
      </c>
      <c r="CB432" s="94">
        <v>0.26740193481445312</v>
      </c>
    </row>
    <row r="433" spans="1:80">
      <c r="A433" s="95">
        <v>431</v>
      </c>
      <c r="B433" s="94" t="s">
        <v>251</v>
      </c>
      <c r="C433" s="94" t="s">
        <v>408</v>
      </c>
      <c r="D433" s="94" t="s">
        <v>404</v>
      </c>
      <c r="F433" s="94" t="s">
        <v>409</v>
      </c>
      <c r="G433" s="94">
        <v>8</v>
      </c>
      <c r="H433" s="94">
        <v>33</v>
      </c>
      <c r="I433" s="94">
        <v>12</v>
      </c>
      <c r="J433" s="94" t="s">
        <v>394</v>
      </c>
      <c r="K433" s="94">
        <v>79</v>
      </c>
      <c r="L433" s="94" t="s">
        <v>326</v>
      </c>
      <c r="M433" s="94" t="s">
        <v>1</v>
      </c>
      <c r="N433" s="94" t="s">
        <v>198</v>
      </c>
      <c r="O433" s="94" t="s">
        <v>199</v>
      </c>
      <c r="P433" s="94" t="s">
        <v>199</v>
      </c>
      <c r="Q433" s="94" t="s">
        <v>1</v>
      </c>
      <c r="R433" s="94" t="s">
        <v>255</v>
      </c>
      <c r="S433" s="94" t="s">
        <v>257</v>
      </c>
      <c r="T433" s="94" t="s">
        <v>257</v>
      </c>
      <c r="U433" s="94">
        <v>0</v>
      </c>
      <c r="V433" s="94">
        <v>0</v>
      </c>
      <c r="W433" s="94">
        <v>0</v>
      </c>
      <c r="X433" s="94">
        <v>0</v>
      </c>
      <c r="Y433" s="94">
        <v>0</v>
      </c>
      <c r="Z433" s="94">
        <v>0</v>
      </c>
      <c r="AA433" s="94">
        <v>0</v>
      </c>
      <c r="AB433" s="94">
        <v>0</v>
      </c>
      <c r="AC433" s="94">
        <v>0</v>
      </c>
      <c r="AD433" s="94">
        <v>0</v>
      </c>
      <c r="AE433" s="94">
        <v>0</v>
      </c>
      <c r="AF433" s="94">
        <v>0</v>
      </c>
      <c r="AG433" s="94">
        <v>0</v>
      </c>
      <c r="AH433" s="94">
        <v>0</v>
      </c>
      <c r="AI433" s="94">
        <v>0</v>
      </c>
      <c r="AJ433" s="94">
        <v>0</v>
      </c>
      <c r="AK433" s="94">
        <v>0</v>
      </c>
      <c r="AL433" s="94">
        <v>0</v>
      </c>
      <c r="AM433" s="94">
        <v>0</v>
      </c>
      <c r="AN433" s="94">
        <v>0</v>
      </c>
      <c r="AO433" s="94">
        <v>0</v>
      </c>
      <c r="AP433" s="94">
        <v>0</v>
      </c>
      <c r="AQ433" s="94">
        <v>0</v>
      </c>
      <c r="AR433" s="94">
        <v>0</v>
      </c>
      <c r="AS433" s="94">
        <v>0</v>
      </c>
      <c r="AT433" s="94">
        <v>0</v>
      </c>
      <c r="AU433" s="94">
        <v>0</v>
      </c>
      <c r="AV433" s="94">
        <v>0</v>
      </c>
      <c r="AW433" s="94">
        <v>0</v>
      </c>
      <c r="AX433" s="94">
        <v>0</v>
      </c>
      <c r="AY433" s="94">
        <v>8.9132995605468751E-2</v>
      </c>
      <c r="AZ433" s="94">
        <v>0</v>
      </c>
      <c r="BA433" s="94">
        <v>0</v>
      </c>
      <c r="BB433" s="94">
        <v>0</v>
      </c>
      <c r="BC433" s="94">
        <v>0.26740897216796877</v>
      </c>
      <c r="BD433" s="94">
        <v>0</v>
      </c>
      <c r="BE433" s="94">
        <v>0</v>
      </c>
      <c r="BF433" s="94">
        <v>0</v>
      </c>
      <c r="BG433" s="94">
        <v>0</v>
      </c>
      <c r="BH433" s="94">
        <v>0</v>
      </c>
      <c r="BI433" s="94">
        <v>0</v>
      </c>
      <c r="BJ433" s="94">
        <v>0</v>
      </c>
      <c r="BK433" s="94">
        <v>0</v>
      </c>
      <c r="BL433" s="94">
        <v>0</v>
      </c>
      <c r="BM433" s="94">
        <v>0</v>
      </c>
      <c r="BN433" s="94">
        <v>0.26740897216796877</v>
      </c>
      <c r="BO433" s="94">
        <v>0</v>
      </c>
      <c r="BP433" s="94">
        <v>0</v>
      </c>
      <c r="BQ433" s="94">
        <v>0.26740897216796877</v>
      </c>
      <c r="BR433" s="94">
        <v>0</v>
      </c>
      <c r="BS433" s="94">
        <v>0</v>
      </c>
      <c r="BT433" s="94">
        <v>0</v>
      </c>
      <c r="BU433" s="94">
        <v>0</v>
      </c>
      <c r="BV433" s="94">
        <v>8.9132995605468751E-2</v>
      </c>
      <c r="BW433" s="94">
        <v>0</v>
      </c>
      <c r="BX433" s="94">
        <v>0</v>
      </c>
      <c r="BY433" s="94">
        <v>0</v>
      </c>
      <c r="BZ433" s="94">
        <v>0</v>
      </c>
      <c r="CA433" s="94">
        <v>0</v>
      </c>
      <c r="CB433" s="94">
        <v>0</v>
      </c>
    </row>
    <row r="434" spans="1:80">
      <c r="A434" s="95">
        <v>432</v>
      </c>
      <c r="B434" s="94" t="s">
        <v>251</v>
      </c>
      <c r="C434" s="94" t="s">
        <v>408</v>
      </c>
      <c r="D434" s="94" t="s">
        <v>404</v>
      </c>
      <c r="F434" s="94" t="s">
        <v>409</v>
      </c>
      <c r="G434" s="94">
        <v>8</v>
      </c>
      <c r="H434" s="94">
        <v>33</v>
      </c>
      <c r="I434" s="94">
        <v>21</v>
      </c>
      <c r="J434" s="94" t="s">
        <v>394</v>
      </c>
      <c r="K434" s="94">
        <v>79</v>
      </c>
      <c r="L434" s="94" t="s">
        <v>326</v>
      </c>
      <c r="M434" s="94" t="s">
        <v>1</v>
      </c>
      <c r="N434" s="94" t="s">
        <v>198</v>
      </c>
      <c r="O434" s="94" t="s">
        <v>199</v>
      </c>
      <c r="P434" s="94" t="s">
        <v>199</v>
      </c>
      <c r="Q434" s="94" t="s">
        <v>253</v>
      </c>
      <c r="R434" s="94" t="s">
        <v>254</v>
      </c>
      <c r="S434" s="94" t="s">
        <v>259</v>
      </c>
      <c r="T434" s="94" t="s">
        <v>259</v>
      </c>
      <c r="U434" s="94">
        <v>5.5265056701660153</v>
      </c>
      <c r="V434" s="94">
        <v>18.630606970214838</v>
      </c>
      <c r="W434" s="94">
        <v>14.351278289794919</v>
      </c>
      <c r="X434" s="94">
        <v>6.596292266845702</v>
      </c>
      <c r="Y434" s="94">
        <v>3.4762518493652341</v>
      </c>
      <c r="Z434" s="94">
        <v>2.5849910949707029</v>
      </c>
      <c r="AA434" s="94">
        <v>3.5654078796386708</v>
      </c>
      <c r="AB434" s="94">
        <v>7.8440263366699234</v>
      </c>
      <c r="AC434" s="94">
        <v>3.2088656494140619</v>
      </c>
      <c r="AD434" s="94">
        <v>6.8636519226074224</v>
      </c>
      <c r="AE434" s="94">
        <v>5.080859899902344</v>
      </c>
      <c r="AF434" s="94">
        <v>3.0308300476074219</v>
      </c>
      <c r="AG434" s="94">
        <v>16.57980302734375</v>
      </c>
      <c r="AH434" s="94">
        <v>12.657601751708979</v>
      </c>
      <c r="AI434" s="94">
        <v>6.2398988281250007</v>
      </c>
      <c r="AJ434" s="94">
        <v>2.4961045166015619</v>
      </c>
      <c r="AK434" s="94">
        <v>3.7437213928222661</v>
      </c>
      <c r="AL434" s="94">
        <v>2.763357019042969</v>
      </c>
      <c r="AM434" s="94">
        <v>11.85534711303711</v>
      </c>
      <c r="AN434" s="94">
        <v>8.1116401733398451</v>
      </c>
      <c r="AO434" s="94">
        <v>4.0114069030761712</v>
      </c>
      <c r="AP434" s="94">
        <v>13.728082666015631</v>
      </c>
      <c r="AQ434" s="94">
        <v>10.07284359130859</v>
      </c>
      <c r="AR434" s="94">
        <v>5.8834222717285156</v>
      </c>
      <c r="AS434" s="94">
        <v>36.903793829345688</v>
      </c>
      <c r="AT434" s="94">
        <v>7.3984957580566402</v>
      </c>
      <c r="AU434" s="94">
        <v>3.3874645019531249</v>
      </c>
      <c r="AV434" s="94">
        <v>4.7242131347656251</v>
      </c>
      <c r="AW434" s="94">
        <v>1.426258947753906</v>
      </c>
      <c r="AX434" s="94">
        <v>13.281566296386719</v>
      </c>
      <c r="AY434" s="94">
        <v>20.145514459228519</v>
      </c>
      <c r="AZ434" s="94">
        <v>5.2593330200195316</v>
      </c>
      <c r="BA434" s="94">
        <v>5.5267625915527354</v>
      </c>
      <c r="BB434" s="94">
        <v>8.6464993408203128</v>
      </c>
      <c r="BC434" s="94">
        <v>4.1895978271484378</v>
      </c>
      <c r="BD434" s="94">
        <v>10.429617443847659</v>
      </c>
      <c r="BE434" s="94">
        <v>25.226745361328121</v>
      </c>
      <c r="BF434" s="94">
        <v>60.169759912109363</v>
      </c>
      <c r="BG434" s="94">
        <v>40.648310833740233</v>
      </c>
      <c r="BH434" s="94">
        <v>37.705295825195307</v>
      </c>
      <c r="BI434" s="94">
        <v>12.211479974365229</v>
      </c>
      <c r="BJ434" s="94">
        <v>26.028609777832031</v>
      </c>
      <c r="BK434" s="94">
        <v>8.6465784973144544</v>
      </c>
      <c r="BL434" s="94">
        <v>31.28901243286132</v>
      </c>
      <c r="BM434" s="94">
        <v>7.1311215209960936</v>
      </c>
      <c r="BN434" s="94">
        <v>23.086762951660148</v>
      </c>
      <c r="BO434" s="94">
        <v>25.137001580810541</v>
      </c>
      <c r="BP434" s="94">
        <v>29.951690344238269</v>
      </c>
      <c r="BQ434" s="94">
        <v>14.9750493347168</v>
      </c>
      <c r="BR434" s="94">
        <v>158.66550422363281</v>
      </c>
      <c r="BS434" s="94">
        <v>17.827664691162109</v>
      </c>
      <c r="BT434" s="94">
        <v>16.312235748291009</v>
      </c>
      <c r="BU434" s="94">
        <v>39.044301214599599</v>
      </c>
      <c r="BV434" s="94">
        <v>13.01431859741211</v>
      </c>
      <c r="BW434" s="94">
        <v>32.623979571533198</v>
      </c>
      <c r="BX434" s="94">
        <v>112.66954186401369</v>
      </c>
      <c r="BY434" s="94">
        <v>78.530716406249979</v>
      </c>
      <c r="BZ434" s="94">
        <v>52.23453018188475</v>
      </c>
      <c r="CA434" s="94">
        <v>52.234665466308591</v>
      </c>
      <c r="CB434" s="94">
        <v>68.279707153320302</v>
      </c>
    </row>
    <row r="435" spans="1:80">
      <c r="A435" s="95">
        <v>433</v>
      </c>
      <c r="B435" s="94" t="s">
        <v>251</v>
      </c>
      <c r="C435" s="94" t="s">
        <v>408</v>
      </c>
      <c r="D435" s="94" t="s">
        <v>404</v>
      </c>
      <c r="F435" s="94" t="s">
        <v>409</v>
      </c>
      <c r="G435" s="94">
        <v>8</v>
      </c>
      <c r="H435" s="94">
        <v>33</v>
      </c>
      <c r="I435" s="94">
        <v>23</v>
      </c>
      <c r="J435" s="94" t="s">
        <v>394</v>
      </c>
      <c r="K435" s="94">
        <v>79</v>
      </c>
      <c r="L435" s="94" t="s">
        <v>326</v>
      </c>
      <c r="M435" s="94" t="s">
        <v>1</v>
      </c>
      <c r="N435" s="94" t="s">
        <v>198</v>
      </c>
      <c r="O435" s="94" t="s">
        <v>199</v>
      </c>
      <c r="P435" s="94" t="s">
        <v>199</v>
      </c>
      <c r="Q435" s="94" t="s">
        <v>1</v>
      </c>
      <c r="R435" s="94" t="s">
        <v>191</v>
      </c>
      <c r="S435" s="94" t="s">
        <v>192</v>
      </c>
      <c r="T435" s="94" t="s">
        <v>192</v>
      </c>
      <c r="U435" s="94">
        <v>53.659981695556652</v>
      </c>
      <c r="V435" s="94">
        <v>27.632015142822279</v>
      </c>
      <c r="W435" s="94">
        <v>37.882721899414037</v>
      </c>
      <c r="X435" s="94">
        <v>10.517809411621091</v>
      </c>
      <c r="Y435" s="94">
        <v>8.2002679687499995</v>
      </c>
      <c r="Z435" s="94">
        <v>0.17827891845703131</v>
      </c>
      <c r="AA435" s="94">
        <v>2.584950024414062</v>
      </c>
      <c r="AB435" s="94">
        <v>13.19248007202148</v>
      </c>
      <c r="AC435" s="94">
        <v>50.005354534912058</v>
      </c>
      <c r="AD435" s="94">
        <v>67.028545593261896</v>
      </c>
      <c r="AE435" s="94">
        <v>37.081092297363313</v>
      </c>
      <c r="AF435" s="94">
        <v>0.35652584228515632</v>
      </c>
      <c r="AG435" s="94">
        <v>116.8578044250489</v>
      </c>
      <c r="AH435" s="94">
        <v>6.9525400085449203</v>
      </c>
      <c r="AI435" s="94">
        <v>30.84080339965821</v>
      </c>
      <c r="AJ435" s="94">
        <v>15.420622644042981</v>
      </c>
      <c r="AK435" s="94">
        <v>71.486097039794828</v>
      </c>
      <c r="AL435" s="94">
        <v>3.0306767272949231</v>
      </c>
      <c r="AM435" s="94">
        <v>21.927012176513671</v>
      </c>
      <c r="AN435" s="94">
        <v>75.587444598388657</v>
      </c>
      <c r="AO435" s="94">
        <v>5.1697520263671901</v>
      </c>
      <c r="AP435" s="94">
        <v>62.930615454101549</v>
      </c>
      <c r="AQ435" s="94">
        <v>1.426140344238281</v>
      </c>
      <c r="AR435" s="94">
        <v>0</v>
      </c>
      <c r="AS435" s="94">
        <v>120.69052107543941</v>
      </c>
      <c r="AT435" s="94">
        <v>6.0611599914550824</v>
      </c>
      <c r="AU435" s="94">
        <v>5.9719535583496102</v>
      </c>
      <c r="AV435" s="94">
        <v>9.3590331604003918</v>
      </c>
      <c r="AW435" s="94">
        <v>11.23120025024415</v>
      </c>
      <c r="AX435" s="94">
        <v>23.442948797607421</v>
      </c>
      <c r="AY435" s="94">
        <v>99.56478682250976</v>
      </c>
      <c r="AZ435" s="94">
        <v>10.072246417236331</v>
      </c>
      <c r="BA435" s="94">
        <v>3.2089926391601562</v>
      </c>
      <c r="BB435" s="94">
        <v>78.706092175292824</v>
      </c>
      <c r="BC435" s="94">
        <v>2.3175771484375001</v>
      </c>
      <c r="BD435" s="94">
        <v>42.072678985595687</v>
      </c>
      <c r="BE435" s="94">
        <v>63.909490203857381</v>
      </c>
      <c r="BF435" s="94">
        <v>32.802211608886722</v>
      </c>
      <c r="BG435" s="94">
        <v>21.74891765136719</v>
      </c>
      <c r="BH435" s="94">
        <v>29.949488153076171</v>
      </c>
      <c r="BI435" s="94">
        <v>82.181807421875035</v>
      </c>
      <c r="BJ435" s="94">
        <v>28.166990985107429</v>
      </c>
      <c r="BK435" s="94">
        <v>70.328371350097626</v>
      </c>
      <c r="BL435" s="94">
        <v>44.38988015136718</v>
      </c>
      <c r="BM435" s="94">
        <v>6.5959687805175822</v>
      </c>
      <c r="BN435" s="94">
        <v>20.947205529785158</v>
      </c>
      <c r="BO435" s="94">
        <v>45.725841821289023</v>
      </c>
      <c r="BP435" s="94">
        <v>95.643364251709002</v>
      </c>
      <c r="BQ435" s="94">
        <v>7.2200473083496126</v>
      </c>
      <c r="BR435" s="94">
        <v>68.456425085449183</v>
      </c>
      <c r="BS435" s="94">
        <v>43.052118572998047</v>
      </c>
      <c r="BT435" s="94">
        <v>41.625232958984348</v>
      </c>
      <c r="BU435" s="94">
        <v>74.518418151855471</v>
      </c>
      <c r="BV435" s="94">
        <v>41.091240380859361</v>
      </c>
      <c r="BW435" s="94">
        <v>24.3340577758789</v>
      </c>
      <c r="BX435" s="94">
        <v>66.495434320068327</v>
      </c>
      <c r="BY435" s="94">
        <v>57.938453845214838</v>
      </c>
      <c r="BZ435" s="94">
        <v>52.501106085205073</v>
      </c>
      <c r="CA435" s="94">
        <v>27.899421923828111</v>
      </c>
      <c r="CB435" s="94">
        <v>63.286702911376921</v>
      </c>
    </row>
    <row r="436" spans="1:80">
      <c r="A436" s="95">
        <v>434</v>
      </c>
      <c r="B436" s="94" t="s">
        <v>251</v>
      </c>
      <c r="C436" s="94" t="s">
        <v>408</v>
      </c>
      <c r="D436" s="94" t="s">
        <v>404</v>
      </c>
      <c r="F436" s="94" t="s">
        <v>409</v>
      </c>
      <c r="G436" s="94">
        <v>8</v>
      </c>
      <c r="H436" s="94">
        <v>33</v>
      </c>
      <c r="I436" s="94">
        <v>25</v>
      </c>
      <c r="J436" s="94" t="s">
        <v>394</v>
      </c>
      <c r="K436" s="94">
        <v>79</v>
      </c>
      <c r="L436" s="94" t="s">
        <v>326</v>
      </c>
      <c r="M436" s="94" t="s">
        <v>1</v>
      </c>
      <c r="N436" s="94" t="s">
        <v>198</v>
      </c>
      <c r="O436" s="94" t="s">
        <v>199</v>
      </c>
      <c r="P436" s="94" t="s">
        <v>199</v>
      </c>
      <c r="Q436" s="94" t="s">
        <v>253</v>
      </c>
      <c r="R436" s="94" t="s">
        <v>191</v>
      </c>
      <c r="S436" s="94" t="s">
        <v>261</v>
      </c>
      <c r="T436" s="94" t="s">
        <v>261</v>
      </c>
      <c r="U436" s="94">
        <v>0.26732584228515621</v>
      </c>
      <c r="V436" s="94">
        <v>0</v>
      </c>
      <c r="W436" s="94">
        <v>0</v>
      </c>
      <c r="X436" s="94">
        <v>0</v>
      </c>
      <c r="Y436" s="94">
        <v>0</v>
      </c>
      <c r="Z436" s="94">
        <v>0</v>
      </c>
      <c r="AA436" s="94">
        <v>0</v>
      </c>
      <c r="AB436" s="94">
        <v>0</v>
      </c>
      <c r="AC436" s="94">
        <v>0</v>
      </c>
      <c r="AD436" s="94">
        <v>0</v>
      </c>
      <c r="AE436" s="94">
        <v>0</v>
      </c>
      <c r="AF436" s="94">
        <v>0</v>
      </c>
      <c r="AG436" s="94">
        <v>0</v>
      </c>
      <c r="AH436" s="94">
        <v>8.9132513427734386E-2</v>
      </c>
      <c r="AI436" s="94">
        <v>0</v>
      </c>
      <c r="AJ436" s="94">
        <v>0</v>
      </c>
      <c r="AK436" s="94">
        <v>0</v>
      </c>
      <c r="AL436" s="94">
        <v>0</v>
      </c>
      <c r="AM436" s="94">
        <v>0</v>
      </c>
      <c r="AN436" s="94">
        <v>0</v>
      </c>
      <c r="AO436" s="94">
        <v>0</v>
      </c>
      <c r="AP436" s="94">
        <v>0</v>
      </c>
      <c r="AQ436" s="94">
        <v>0</v>
      </c>
      <c r="AR436" s="94">
        <v>0</v>
      </c>
      <c r="AS436" s="94">
        <v>0</v>
      </c>
      <c r="AT436" s="94">
        <v>0</v>
      </c>
      <c r="AU436" s="94">
        <v>0</v>
      </c>
      <c r="AV436" s="94">
        <v>0</v>
      </c>
      <c r="AW436" s="94">
        <v>0</v>
      </c>
      <c r="AX436" s="94">
        <v>0</v>
      </c>
      <c r="AY436" s="94">
        <v>0</v>
      </c>
      <c r="AZ436" s="94">
        <v>0</v>
      </c>
      <c r="BA436" s="94">
        <v>0</v>
      </c>
      <c r="BB436" s="94">
        <v>0</v>
      </c>
      <c r="BC436" s="94">
        <v>0</v>
      </c>
      <c r="BD436" s="94">
        <v>0</v>
      </c>
      <c r="BE436" s="94">
        <v>1.426313543701172</v>
      </c>
      <c r="BF436" s="94">
        <v>8.9148730468750007E-2</v>
      </c>
      <c r="BG436" s="94">
        <v>10.785954382324221</v>
      </c>
      <c r="BH436" s="94">
        <v>0</v>
      </c>
      <c r="BI436" s="94">
        <v>0</v>
      </c>
      <c r="BJ436" s="94">
        <v>0</v>
      </c>
      <c r="BK436" s="94">
        <v>0</v>
      </c>
      <c r="BL436" s="94">
        <v>0</v>
      </c>
      <c r="BM436" s="94">
        <v>0</v>
      </c>
      <c r="BN436" s="94">
        <v>0</v>
      </c>
      <c r="BO436" s="94">
        <v>0</v>
      </c>
      <c r="BP436" s="94">
        <v>0</v>
      </c>
      <c r="BQ436" s="94">
        <v>0</v>
      </c>
      <c r="BR436" s="94">
        <v>24.602040020751961</v>
      </c>
      <c r="BS436" s="94">
        <v>0</v>
      </c>
      <c r="BT436" s="94">
        <v>0</v>
      </c>
      <c r="BU436" s="94">
        <v>0</v>
      </c>
      <c r="BV436" s="94">
        <v>0</v>
      </c>
      <c r="BW436" s="94">
        <v>0</v>
      </c>
      <c r="BX436" s="94">
        <v>24.067327947998049</v>
      </c>
      <c r="BY436" s="94">
        <v>19.788747454833981</v>
      </c>
      <c r="BZ436" s="94">
        <v>15.599172802734371</v>
      </c>
      <c r="CA436" s="94">
        <v>7.3985812194824208</v>
      </c>
      <c r="CB436" s="94">
        <v>22.284553070068359</v>
      </c>
    </row>
    <row r="437" spans="1:80">
      <c r="A437" s="95">
        <v>435</v>
      </c>
      <c r="B437" s="94" t="s">
        <v>251</v>
      </c>
      <c r="C437" s="94" t="s">
        <v>408</v>
      </c>
      <c r="D437" s="94" t="s">
        <v>404</v>
      </c>
      <c r="F437" s="94" t="s">
        <v>409</v>
      </c>
      <c r="G437" s="94">
        <v>8</v>
      </c>
      <c r="H437" s="94">
        <v>33</v>
      </c>
      <c r="I437" s="94">
        <v>33</v>
      </c>
      <c r="J437" s="94" t="s">
        <v>394</v>
      </c>
      <c r="K437" s="94">
        <v>79</v>
      </c>
      <c r="L437" s="94" t="s">
        <v>326</v>
      </c>
      <c r="M437" s="94" t="s">
        <v>1</v>
      </c>
      <c r="N437" s="94" t="s">
        <v>198</v>
      </c>
      <c r="O437" s="94" t="s">
        <v>199</v>
      </c>
      <c r="P437" s="94" t="s">
        <v>199</v>
      </c>
      <c r="Q437" s="94" t="s">
        <v>1</v>
      </c>
      <c r="R437" s="94" t="s">
        <v>198</v>
      </c>
      <c r="S437" s="94" t="s">
        <v>199</v>
      </c>
      <c r="T437" s="94" t="s">
        <v>199</v>
      </c>
      <c r="U437" s="94">
        <v>5508.3929284423702</v>
      </c>
      <c r="V437" s="94">
        <v>5359.2609366699162</v>
      </c>
      <c r="W437" s="94">
        <v>5313.4423978881732</v>
      </c>
      <c r="X437" s="94">
        <v>5377.6173284118513</v>
      </c>
      <c r="Y437" s="94">
        <v>5349.8034380676199</v>
      </c>
      <c r="Z437" s="94">
        <v>5341.51220989379</v>
      </c>
      <c r="AA437" s="94">
        <v>5308.89042420653</v>
      </c>
      <c r="AB437" s="94">
        <v>5257.9993456787033</v>
      </c>
      <c r="AC437" s="94">
        <v>5213.8804347473078</v>
      </c>
      <c r="AD437" s="94">
        <v>5223.870712670885</v>
      </c>
      <c r="AE437" s="94">
        <v>5215.4920530944719</v>
      </c>
      <c r="AF437" s="94">
        <v>5356.9457682678094</v>
      </c>
      <c r="AG437" s="94">
        <v>5325.6533456237703</v>
      </c>
      <c r="AH437" s="94">
        <v>5328.9569080444226</v>
      </c>
      <c r="AI437" s="94">
        <v>5400.9847569030626</v>
      </c>
      <c r="AJ437" s="94">
        <v>5435.0358082397424</v>
      </c>
      <c r="AK437" s="94">
        <v>5560.9058546752858</v>
      </c>
      <c r="AL437" s="94">
        <v>5560.3678683166454</v>
      </c>
      <c r="AM437" s="94">
        <v>5537.1028534057559</v>
      </c>
      <c r="AN437" s="94">
        <v>5388.155474511721</v>
      </c>
      <c r="AO437" s="94">
        <v>5349.2025352539049</v>
      </c>
      <c r="AP437" s="94">
        <v>5223.0654649352964</v>
      </c>
      <c r="AQ437" s="94">
        <v>5179.3839499816786</v>
      </c>
      <c r="AR437" s="94">
        <v>5248.462786016833</v>
      </c>
      <c r="AS437" s="94">
        <v>5278.8604972351031</v>
      </c>
      <c r="AT437" s="94">
        <v>5304.3601077575613</v>
      </c>
      <c r="AU437" s="94">
        <v>5463.3822918151809</v>
      </c>
      <c r="AV437" s="94">
        <v>5535.9359023010211</v>
      </c>
      <c r="AW437" s="94">
        <v>5783.6474384460398</v>
      </c>
      <c r="AX437" s="94">
        <v>5825.7224036498956</v>
      </c>
      <c r="AY437" s="94">
        <v>5722.5967006286564</v>
      </c>
      <c r="AZ437" s="94">
        <v>5715.3788289489676</v>
      </c>
      <c r="BA437" s="94">
        <v>5767.7913227172821</v>
      </c>
      <c r="BB437" s="94">
        <v>5687.3910546752941</v>
      </c>
      <c r="BC437" s="94">
        <v>5692.8284438537567</v>
      </c>
      <c r="BD437" s="94">
        <v>5535.9325449035623</v>
      </c>
      <c r="BE437" s="94">
        <v>5358.1135535644507</v>
      </c>
      <c r="BF437" s="94">
        <v>5607.7978470092721</v>
      </c>
      <c r="BG437" s="94">
        <v>5426.2064415954492</v>
      </c>
      <c r="BH437" s="94">
        <v>5242.1353623901323</v>
      </c>
      <c r="BI437" s="94">
        <v>5088.4687452087292</v>
      </c>
      <c r="BJ437" s="94">
        <v>5109.2405066039928</v>
      </c>
      <c r="BK437" s="94">
        <v>5209.1638718261602</v>
      </c>
      <c r="BL437" s="94">
        <v>5137.4948499816792</v>
      </c>
      <c r="BM437" s="94">
        <v>5283.4086045043859</v>
      </c>
      <c r="BN437" s="94">
        <v>5691.3094196044831</v>
      </c>
      <c r="BO437" s="94">
        <v>5158.6122482604869</v>
      </c>
      <c r="BP437" s="94">
        <v>5081.7814982604777</v>
      </c>
      <c r="BQ437" s="94">
        <v>5220.5695070434494</v>
      </c>
      <c r="BR437" s="94">
        <v>5033.030000396705</v>
      </c>
      <c r="BS437" s="94">
        <v>5143.9971641784523</v>
      </c>
      <c r="BT437" s="94">
        <v>5170.6531728881682</v>
      </c>
      <c r="BU437" s="94">
        <v>5164.2359471313366</v>
      </c>
      <c r="BV437" s="94">
        <v>5226.095750158679</v>
      </c>
      <c r="BW437" s="94">
        <v>5246.2419237670783</v>
      </c>
      <c r="BX437" s="94">
        <v>4982.3921721496399</v>
      </c>
      <c r="BY437" s="94">
        <v>5080.0023210571098</v>
      </c>
      <c r="BZ437" s="94">
        <v>5003.4281537231282</v>
      </c>
      <c r="CA437" s="94">
        <v>5071.8857730407553</v>
      </c>
      <c r="CB437" s="94">
        <v>5197.9293977722109</v>
      </c>
    </row>
    <row r="438" spans="1:80">
      <c r="A438" s="95">
        <v>436</v>
      </c>
      <c r="B438" s="94" t="s">
        <v>251</v>
      </c>
      <c r="C438" s="94" t="s">
        <v>410</v>
      </c>
      <c r="D438" s="94" t="s">
        <v>392</v>
      </c>
      <c r="F438" s="94" t="s">
        <v>411</v>
      </c>
      <c r="G438" s="94">
        <v>9</v>
      </c>
      <c r="H438" s="94">
        <v>3</v>
      </c>
      <c r="I438" s="94">
        <v>3</v>
      </c>
      <c r="J438" s="94" t="s">
        <v>394</v>
      </c>
      <c r="K438" s="94">
        <v>79</v>
      </c>
      <c r="L438" s="94" t="s">
        <v>326</v>
      </c>
      <c r="M438" s="94" t="s">
        <v>1</v>
      </c>
      <c r="N438" s="94" t="s">
        <v>174</v>
      </c>
      <c r="O438" s="94" t="s">
        <v>175</v>
      </c>
      <c r="P438" s="94" t="s">
        <v>175</v>
      </c>
      <c r="Q438" s="94" t="s">
        <v>1</v>
      </c>
      <c r="R438" s="94" t="s">
        <v>174</v>
      </c>
      <c r="S438" s="94" t="s">
        <v>175</v>
      </c>
      <c r="T438" s="94" t="s">
        <v>175</v>
      </c>
      <c r="U438" s="94">
        <v>771484.73235734913</v>
      </c>
      <c r="V438" s="94">
        <v>771486.23764477624</v>
      </c>
      <c r="W438" s="94">
        <v>771686.18481250794</v>
      </c>
      <c r="X438" s="94">
        <v>771853.18126109033</v>
      </c>
      <c r="Y438" s="94">
        <v>771944.40620792191</v>
      </c>
      <c r="Z438" s="94">
        <v>772043.17724540317</v>
      </c>
      <c r="AA438" s="94">
        <v>772190.03517466877</v>
      </c>
      <c r="AB438" s="94">
        <v>772207.24761171103</v>
      </c>
      <c r="AC438" s="94">
        <v>772208.29171914514</v>
      </c>
      <c r="AD438" s="94">
        <v>772198.60754316847</v>
      </c>
      <c r="AE438" s="94">
        <v>772220.1308370037</v>
      </c>
      <c r="AF438" s="94">
        <v>772186.2797324073</v>
      </c>
      <c r="AG438" s="94">
        <v>772175.72555683355</v>
      </c>
      <c r="AH438" s="94">
        <v>772187.50122177484</v>
      </c>
      <c r="AI438" s="94">
        <v>772165.35412535805</v>
      </c>
      <c r="AJ438" s="94">
        <v>772178.71532426565</v>
      </c>
      <c r="AK438" s="94">
        <v>772124.84622278949</v>
      </c>
      <c r="AL438" s="94">
        <v>772102.61522841139</v>
      </c>
      <c r="AM438" s="94">
        <v>772115.29457464581</v>
      </c>
      <c r="AN438" s="94">
        <v>772115.74410661613</v>
      </c>
      <c r="AO438" s="94">
        <v>772025.82869429921</v>
      </c>
      <c r="AP438" s="94">
        <v>771962.4388066344</v>
      </c>
      <c r="AQ438" s="94">
        <v>771908.65027091035</v>
      </c>
      <c r="AR438" s="94">
        <v>771891.05995889253</v>
      </c>
      <c r="AS438" s="94">
        <v>771900.19802046416</v>
      </c>
      <c r="AT438" s="94">
        <v>771940.53635128692</v>
      </c>
      <c r="AU438" s="94">
        <v>771969.90610319213</v>
      </c>
      <c r="AV438" s="94">
        <v>771930.71899794217</v>
      </c>
      <c r="AW438" s="94">
        <v>771891.72657062311</v>
      </c>
      <c r="AX438" s="94">
        <v>771816.7570665332</v>
      </c>
      <c r="AY438" s="94">
        <v>771816.95769760641</v>
      </c>
      <c r="AZ438" s="94">
        <v>771822.50770309952</v>
      </c>
      <c r="BA438" s="94">
        <v>771827.25586718717</v>
      </c>
      <c r="BB438" s="94">
        <v>771776.90564328677</v>
      </c>
      <c r="BC438" s="94">
        <v>771820.36026598618</v>
      </c>
      <c r="BD438" s="94">
        <v>771817.39801585767</v>
      </c>
      <c r="BE438" s="94">
        <v>771615.21906683501</v>
      </c>
      <c r="BF438" s="94">
        <v>771613.20200888813</v>
      </c>
      <c r="BG438" s="94">
        <v>772076.1076748484</v>
      </c>
      <c r="BH438" s="94">
        <v>771349.79938945232</v>
      </c>
      <c r="BI438" s="94">
        <v>771904.62245479051</v>
      </c>
      <c r="BJ438" s="94">
        <v>772002.12634992565</v>
      </c>
      <c r="BK438" s="94">
        <v>771965.50457998633</v>
      </c>
      <c r="BL438" s="94">
        <v>771806.94270324602</v>
      </c>
      <c r="BM438" s="94">
        <v>771632.92381471943</v>
      </c>
      <c r="BN438" s="94">
        <v>771662.00961397029</v>
      </c>
      <c r="BO438" s="94">
        <v>771746.830220495</v>
      </c>
      <c r="BP438" s="94">
        <v>771717.87439251516</v>
      </c>
      <c r="BQ438" s="94">
        <v>771517.47106725315</v>
      </c>
      <c r="BR438" s="94">
        <v>770987.23589564709</v>
      </c>
      <c r="BS438" s="94">
        <v>771489.68223893258</v>
      </c>
      <c r="BT438" s="94">
        <v>771898.06435220281</v>
      </c>
      <c r="BU438" s="94">
        <v>771736.51568843808</v>
      </c>
      <c r="BV438" s="94">
        <v>771557.70875113329</v>
      </c>
      <c r="BW438" s="94">
        <v>770948.24501963542</v>
      </c>
      <c r="BX438" s="94">
        <v>771479.96764562104</v>
      </c>
      <c r="BY438" s="94">
        <v>771633.12761323014</v>
      </c>
      <c r="BZ438" s="94">
        <v>771530.04525414179</v>
      </c>
      <c r="CA438" s="94">
        <v>771571.78528100916</v>
      </c>
      <c r="CB438" s="94">
        <v>771632.97489845951</v>
      </c>
    </row>
    <row r="439" spans="1:80">
      <c r="A439" s="95">
        <v>437</v>
      </c>
      <c r="B439" s="94" t="s">
        <v>251</v>
      </c>
      <c r="C439" s="94" t="s">
        <v>410</v>
      </c>
      <c r="D439" s="94" t="s">
        <v>392</v>
      </c>
      <c r="F439" s="94" t="s">
        <v>411</v>
      </c>
      <c r="G439" s="94">
        <v>9</v>
      </c>
      <c r="H439" s="94">
        <v>3</v>
      </c>
      <c r="I439" s="94">
        <v>6</v>
      </c>
      <c r="J439" s="94" t="s">
        <v>394</v>
      </c>
      <c r="K439" s="94">
        <v>79</v>
      </c>
      <c r="L439" s="94" t="s">
        <v>326</v>
      </c>
      <c r="M439" s="94" t="s">
        <v>1</v>
      </c>
      <c r="N439" s="94" t="s">
        <v>174</v>
      </c>
      <c r="O439" s="94" t="s">
        <v>175</v>
      </c>
      <c r="P439" s="94" t="s">
        <v>175</v>
      </c>
      <c r="Q439" s="94" t="s">
        <v>1</v>
      </c>
      <c r="R439" s="94" t="s">
        <v>174</v>
      </c>
      <c r="S439" s="94" t="s">
        <v>178</v>
      </c>
      <c r="T439" s="94" t="s">
        <v>178</v>
      </c>
      <c r="U439" s="94">
        <v>0.61557414550781253</v>
      </c>
      <c r="V439" s="94">
        <v>5.8011315185546861</v>
      </c>
      <c r="W439" s="94">
        <v>9.4061528564453134</v>
      </c>
      <c r="X439" s="94">
        <v>11.167158203125</v>
      </c>
      <c r="Y439" s="94">
        <v>5.8904475830078118</v>
      </c>
      <c r="Z439" s="94">
        <v>8.1771835144042981</v>
      </c>
      <c r="AA439" s="94">
        <v>8.6168574218749985</v>
      </c>
      <c r="AB439" s="94">
        <v>11.34126496582031</v>
      </c>
      <c r="AC439" s="94">
        <v>8.5275552062988282</v>
      </c>
      <c r="AD439" s="94">
        <v>6.945058673095704</v>
      </c>
      <c r="AE439" s="94">
        <v>8.9681432128906238</v>
      </c>
      <c r="AF439" s="94">
        <v>11.69296696777344</v>
      </c>
      <c r="AG439" s="94">
        <v>18.637342651367192</v>
      </c>
      <c r="AH439" s="94">
        <v>10.991659631347661</v>
      </c>
      <c r="AI439" s="94">
        <v>19.33721989746094</v>
      </c>
      <c r="AJ439" s="94">
        <v>8.9670522155761727</v>
      </c>
      <c r="AK439" s="94">
        <v>7.6475138122558599</v>
      </c>
      <c r="AL439" s="94">
        <v>8.1746811767578116</v>
      </c>
      <c r="AM439" s="94">
        <v>14.152571179199221</v>
      </c>
      <c r="AN439" s="94">
        <v>9.4071079650878904</v>
      </c>
      <c r="AO439" s="94">
        <v>9.0557333679199221</v>
      </c>
      <c r="AP439" s="94">
        <v>8.6148746887207039</v>
      </c>
      <c r="AQ439" s="94">
        <v>6.5935530517578114</v>
      </c>
      <c r="AR439" s="94">
        <v>7.6480805175781246</v>
      </c>
      <c r="AS439" s="94">
        <v>10.55060081176758</v>
      </c>
      <c r="AT439" s="94">
        <v>5.9783690490722661</v>
      </c>
      <c r="AU439" s="94">
        <v>3.165010241699219</v>
      </c>
      <c r="AV439" s="94">
        <v>9.4051980590820303</v>
      </c>
      <c r="AW439" s="94">
        <v>6.417100579833984</v>
      </c>
      <c r="AX439" s="94">
        <v>6.8584086669921867</v>
      </c>
      <c r="AY439" s="94">
        <v>4.6592011291503903</v>
      </c>
      <c r="AZ439" s="94">
        <v>6.9456048950195317</v>
      </c>
      <c r="BA439" s="94">
        <v>5.1873972778320319</v>
      </c>
      <c r="BB439" s="94">
        <v>4.6593660400390622</v>
      </c>
      <c r="BC439" s="94">
        <v>3.8683413330078129</v>
      </c>
      <c r="BD439" s="94">
        <v>7.032465795898438</v>
      </c>
      <c r="BE439" s="94">
        <v>0.52727645874023443</v>
      </c>
      <c r="BF439" s="94">
        <v>0</v>
      </c>
      <c r="BG439" s="94">
        <v>0</v>
      </c>
      <c r="BH439" s="94">
        <v>9.3183011169433598</v>
      </c>
      <c r="BI439" s="94">
        <v>15.12293973999023</v>
      </c>
      <c r="BJ439" s="94">
        <v>20.747434771728511</v>
      </c>
      <c r="BK439" s="94">
        <v>17.58144283447265</v>
      </c>
      <c r="BL439" s="94">
        <v>13.978293786621091</v>
      </c>
      <c r="BM439" s="94">
        <v>13.360458941650389</v>
      </c>
      <c r="BN439" s="94">
        <v>16.26450839233398</v>
      </c>
      <c r="BO439" s="94">
        <v>21.10110395507812</v>
      </c>
      <c r="BP439" s="94">
        <v>20.834232336425782</v>
      </c>
      <c r="BQ439" s="94">
        <v>15.294069543457031</v>
      </c>
      <c r="BR439" s="94">
        <v>13.71424599609375</v>
      </c>
      <c r="BS439" s="94">
        <v>18.634668847656251</v>
      </c>
      <c r="BT439" s="94">
        <v>18.900528070068361</v>
      </c>
      <c r="BU439" s="94">
        <v>20.129962445068369</v>
      </c>
      <c r="BV439" s="94">
        <v>14.06368676757813</v>
      </c>
      <c r="BW439" s="94">
        <v>22.065659295654289</v>
      </c>
      <c r="BX439" s="94">
        <v>20.747431610107419</v>
      </c>
      <c r="BY439" s="94">
        <v>17.931267504882811</v>
      </c>
      <c r="BZ439" s="94">
        <v>14.767389062499999</v>
      </c>
      <c r="CA439" s="94">
        <v>12.7449461730957</v>
      </c>
      <c r="CB439" s="94">
        <v>14.67904067993164</v>
      </c>
    </row>
    <row r="440" spans="1:80">
      <c r="A440" s="95">
        <v>438</v>
      </c>
      <c r="B440" s="94" t="s">
        <v>251</v>
      </c>
      <c r="C440" s="94" t="s">
        <v>410</v>
      </c>
      <c r="D440" s="94" t="s">
        <v>392</v>
      </c>
      <c r="F440" s="94" t="s">
        <v>411</v>
      </c>
      <c r="G440" s="94">
        <v>9</v>
      </c>
      <c r="H440" s="94">
        <v>3</v>
      </c>
      <c r="I440" s="94">
        <v>11</v>
      </c>
      <c r="J440" s="94" t="s">
        <v>394</v>
      </c>
      <c r="K440" s="94">
        <v>79</v>
      </c>
      <c r="L440" s="94" t="s">
        <v>326</v>
      </c>
      <c r="M440" s="94" t="s">
        <v>1</v>
      </c>
      <c r="N440" s="94" t="s">
        <v>174</v>
      </c>
      <c r="O440" s="94" t="s">
        <v>175</v>
      </c>
      <c r="P440" s="94" t="s">
        <v>175</v>
      </c>
      <c r="Q440" s="94" t="s">
        <v>1</v>
      </c>
      <c r="R440" s="94" t="s">
        <v>255</v>
      </c>
      <c r="S440" s="94" t="s">
        <v>256</v>
      </c>
      <c r="T440" s="94" t="s">
        <v>256</v>
      </c>
      <c r="U440" s="94">
        <v>0.43951312866210929</v>
      </c>
      <c r="V440" s="94">
        <v>2.3741802673339838</v>
      </c>
      <c r="W440" s="94">
        <v>1.1426998901367189</v>
      </c>
      <c r="X440" s="94">
        <v>0.35158989868164059</v>
      </c>
      <c r="Y440" s="94">
        <v>1.406870672607422</v>
      </c>
      <c r="Z440" s="94">
        <v>0.17580635986328119</v>
      </c>
      <c r="AA440" s="94">
        <v>0.52748221435546871</v>
      </c>
      <c r="AB440" s="94">
        <v>2.7256091369628912</v>
      </c>
      <c r="AC440" s="94">
        <v>0.79115463867187497</v>
      </c>
      <c r="AD440" s="94">
        <v>1.5827354248046881</v>
      </c>
      <c r="AE440" s="94">
        <v>3.2521098754882809</v>
      </c>
      <c r="AF440" s="94">
        <v>3.339609289550781</v>
      </c>
      <c r="AG440" s="94">
        <v>1.2306885437011721</v>
      </c>
      <c r="AH440" s="94">
        <v>0.43972617187500002</v>
      </c>
      <c r="AI440" s="94">
        <v>1.142633569335938</v>
      </c>
      <c r="AJ440" s="94">
        <v>1.1428875000000001</v>
      </c>
      <c r="AK440" s="94">
        <v>0.3516845031738281</v>
      </c>
      <c r="AL440" s="94">
        <v>1.3186198974609371</v>
      </c>
      <c r="AM440" s="94">
        <v>1.84607427368164</v>
      </c>
      <c r="AN440" s="94">
        <v>1.230979272460937</v>
      </c>
      <c r="AO440" s="94">
        <v>0.70348583374023432</v>
      </c>
      <c r="AP440" s="94">
        <v>1.5828604797363279</v>
      </c>
      <c r="AQ440" s="94">
        <v>0.70324429321289073</v>
      </c>
      <c r="AR440" s="94">
        <v>0.43966834716796882</v>
      </c>
      <c r="AS440" s="94">
        <v>0.96722835083007819</v>
      </c>
      <c r="AT440" s="94">
        <v>0.35164548339843749</v>
      </c>
      <c r="AU440" s="94">
        <v>2.197327478027344</v>
      </c>
      <c r="AV440" s="94">
        <v>1.7587472900390619</v>
      </c>
      <c r="AW440" s="94">
        <v>1.230732977294922</v>
      </c>
      <c r="AX440" s="94">
        <v>4.5716027160644526</v>
      </c>
      <c r="AY440" s="94">
        <v>1.846539178466797</v>
      </c>
      <c r="AZ440" s="94">
        <v>4.4835146789550793</v>
      </c>
      <c r="BA440" s="94">
        <v>5.7150539978027348</v>
      </c>
      <c r="BB440" s="94">
        <v>6.3295434204101566</v>
      </c>
      <c r="BC440" s="94">
        <v>2.4620571411132808</v>
      </c>
      <c r="BD440" s="94">
        <v>7.9997171630859398</v>
      </c>
      <c r="BE440" s="94">
        <v>5.8911106628417951</v>
      </c>
      <c r="BF440" s="94">
        <v>3.428808819580079</v>
      </c>
      <c r="BG440" s="94">
        <v>18.548125195312501</v>
      </c>
      <c r="BH440" s="94">
        <v>3.8685098693847659</v>
      </c>
      <c r="BI440" s="94">
        <v>3.1659020751953131</v>
      </c>
      <c r="BJ440" s="94">
        <v>8.1736577148437508</v>
      </c>
      <c r="BK440" s="94">
        <v>3.9558919128417971</v>
      </c>
      <c r="BL440" s="94">
        <v>2.4622044921874999</v>
      </c>
      <c r="BM440" s="94">
        <v>6.7682785766601556</v>
      </c>
      <c r="BN440" s="94">
        <v>10.37315634765625</v>
      </c>
      <c r="BO440" s="94">
        <v>8.7012165100097647</v>
      </c>
      <c r="BP440" s="94">
        <v>5.1877146423339839</v>
      </c>
      <c r="BQ440" s="94">
        <v>10.37268823852539</v>
      </c>
      <c r="BR440" s="94">
        <v>37.627354284667938</v>
      </c>
      <c r="BS440" s="94">
        <v>6.592989831542968</v>
      </c>
      <c r="BT440" s="94">
        <v>6.240707562255861</v>
      </c>
      <c r="BU440" s="94">
        <v>4.3088227294921877</v>
      </c>
      <c r="BV440" s="94">
        <v>7.2083307128906258</v>
      </c>
      <c r="BW440" s="94">
        <v>16.70536318969727</v>
      </c>
      <c r="BX440" s="94">
        <v>38.681021057128881</v>
      </c>
      <c r="BY440" s="94">
        <v>36.042761425781222</v>
      </c>
      <c r="BZ440" s="94">
        <v>23.821965911865242</v>
      </c>
      <c r="CA440" s="94">
        <v>22.503325335693361</v>
      </c>
      <c r="CB440" s="94">
        <v>23.294556787109379</v>
      </c>
    </row>
    <row r="441" spans="1:80">
      <c r="A441" s="95">
        <v>439</v>
      </c>
      <c r="B441" s="94" t="s">
        <v>251</v>
      </c>
      <c r="C441" s="94" t="s">
        <v>410</v>
      </c>
      <c r="D441" s="94" t="s">
        <v>392</v>
      </c>
      <c r="F441" s="94" t="s">
        <v>411</v>
      </c>
      <c r="G441" s="94">
        <v>9</v>
      </c>
      <c r="H441" s="94">
        <v>3</v>
      </c>
      <c r="I441" s="94">
        <v>21</v>
      </c>
      <c r="J441" s="94" t="s">
        <v>394</v>
      </c>
      <c r="K441" s="94">
        <v>79</v>
      </c>
      <c r="L441" s="94" t="s">
        <v>326</v>
      </c>
      <c r="M441" s="94" t="s">
        <v>1</v>
      </c>
      <c r="N441" s="94" t="s">
        <v>174</v>
      </c>
      <c r="O441" s="94" t="s">
        <v>175</v>
      </c>
      <c r="P441" s="94" t="s">
        <v>175</v>
      </c>
      <c r="Q441" s="94" t="s">
        <v>253</v>
      </c>
      <c r="R441" s="94" t="s">
        <v>254</v>
      </c>
      <c r="S441" s="94" t="s">
        <v>259</v>
      </c>
      <c r="T441" s="94" t="s">
        <v>259</v>
      </c>
      <c r="U441" s="94">
        <v>0</v>
      </c>
      <c r="V441" s="94">
        <v>0</v>
      </c>
      <c r="W441" s="94">
        <v>0</v>
      </c>
      <c r="X441" s="94">
        <v>0</v>
      </c>
      <c r="Y441" s="94">
        <v>0</v>
      </c>
      <c r="Z441" s="94">
        <v>0</v>
      </c>
      <c r="AA441" s="94">
        <v>0</v>
      </c>
      <c r="AB441" s="94">
        <v>0.52700460205078126</v>
      </c>
      <c r="AC441" s="94">
        <v>1.1418211730957031</v>
      </c>
      <c r="AD441" s="94">
        <v>1.317507165527344</v>
      </c>
      <c r="AE441" s="94">
        <v>0</v>
      </c>
      <c r="AF441" s="94">
        <v>0.52722076416015629</v>
      </c>
      <c r="AG441" s="94">
        <v>0</v>
      </c>
      <c r="AH441" s="94">
        <v>8.7944134521484377E-2</v>
      </c>
      <c r="AI441" s="94">
        <v>0</v>
      </c>
      <c r="AJ441" s="94">
        <v>0</v>
      </c>
      <c r="AK441" s="94">
        <v>0</v>
      </c>
      <c r="AL441" s="94">
        <v>0.26383240356445309</v>
      </c>
      <c r="AM441" s="94">
        <v>0</v>
      </c>
      <c r="AN441" s="94">
        <v>0</v>
      </c>
      <c r="AO441" s="94">
        <v>0</v>
      </c>
      <c r="AP441" s="94">
        <v>8.7837579345703118E-2</v>
      </c>
      <c r="AQ441" s="94">
        <v>0.17566866455078131</v>
      </c>
      <c r="AR441" s="94">
        <v>0</v>
      </c>
      <c r="AS441" s="94">
        <v>0</v>
      </c>
      <c r="AT441" s="94">
        <v>8.7834332275390628E-2</v>
      </c>
      <c r="AU441" s="94">
        <v>0.26387213745117188</v>
      </c>
      <c r="AV441" s="94">
        <v>0</v>
      </c>
      <c r="AW441" s="94">
        <v>0</v>
      </c>
      <c r="AX441" s="94">
        <v>0.70269927368164065</v>
      </c>
      <c r="AY441" s="94">
        <v>1.2298017456054691</v>
      </c>
      <c r="AZ441" s="94">
        <v>0.790855389404297</v>
      </c>
      <c r="BA441" s="94">
        <v>0.17578180541992189</v>
      </c>
      <c r="BB441" s="94">
        <v>1.669301489257812</v>
      </c>
      <c r="BC441" s="94">
        <v>1.7573303039550781</v>
      </c>
      <c r="BD441" s="94">
        <v>1.581172546386719</v>
      </c>
      <c r="BE441" s="94">
        <v>1.318560681152344</v>
      </c>
      <c r="BF441" s="94">
        <v>0.87859493408203126</v>
      </c>
      <c r="BG441" s="94">
        <v>9.8401972106933613</v>
      </c>
      <c r="BH441" s="94">
        <v>0</v>
      </c>
      <c r="BI441" s="94">
        <v>2.722831256103516</v>
      </c>
      <c r="BJ441" s="94">
        <v>0.52722076416015629</v>
      </c>
      <c r="BK441" s="94">
        <v>0.26350916748046882</v>
      </c>
      <c r="BL441" s="94">
        <v>0.17566866455078131</v>
      </c>
      <c r="BM441" s="94">
        <v>0.87848873901367175</v>
      </c>
      <c r="BN441" s="94">
        <v>5.1831831787109346</v>
      </c>
      <c r="BO441" s="94">
        <v>1.6690491333007811</v>
      </c>
      <c r="BP441" s="94">
        <v>0.35133725585937498</v>
      </c>
      <c r="BQ441" s="94">
        <v>5.3587126586914069</v>
      </c>
      <c r="BR441" s="94">
        <v>7.4658284179687522</v>
      </c>
      <c r="BS441" s="94">
        <v>2.2840854064941412</v>
      </c>
      <c r="BT441" s="94">
        <v>8.7842590332031248E-2</v>
      </c>
      <c r="BU441" s="94">
        <v>0.52733524780273433</v>
      </c>
      <c r="BV441" s="94">
        <v>1.4934760620117189</v>
      </c>
      <c r="BW441" s="94">
        <v>1.142940509033203</v>
      </c>
      <c r="BX441" s="94">
        <v>11.41858363647461</v>
      </c>
      <c r="BY441" s="94">
        <v>11.33067910766602</v>
      </c>
      <c r="BZ441" s="94">
        <v>10.803632226562501</v>
      </c>
      <c r="CA441" s="94">
        <v>11.243217083740239</v>
      </c>
      <c r="CB441" s="94">
        <v>11.94650281982422</v>
      </c>
    </row>
    <row r="442" spans="1:80">
      <c r="A442" s="95">
        <v>440</v>
      </c>
      <c r="B442" s="94" t="s">
        <v>251</v>
      </c>
      <c r="C442" s="94" t="s">
        <v>410</v>
      </c>
      <c r="D442" s="94" t="s">
        <v>392</v>
      </c>
      <c r="F442" s="94" t="s">
        <v>411</v>
      </c>
      <c r="G442" s="94">
        <v>9</v>
      </c>
      <c r="H442" s="94">
        <v>3</v>
      </c>
      <c r="I442" s="94">
        <v>23</v>
      </c>
      <c r="J442" s="94" t="s">
        <v>394</v>
      </c>
      <c r="K442" s="94">
        <v>79</v>
      </c>
      <c r="L442" s="94" t="s">
        <v>326</v>
      </c>
      <c r="M442" s="94" t="s">
        <v>1</v>
      </c>
      <c r="N442" s="94" t="s">
        <v>174</v>
      </c>
      <c r="O442" s="94" t="s">
        <v>175</v>
      </c>
      <c r="P442" s="94" t="s">
        <v>175</v>
      </c>
      <c r="Q442" s="94" t="s">
        <v>1</v>
      </c>
      <c r="R442" s="94" t="s">
        <v>191</v>
      </c>
      <c r="S442" s="94" t="s">
        <v>192</v>
      </c>
      <c r="T442" s="94" t="s">
        <v>192</v>
      </c>
      <c r="U442" s="94">
        <v>3.6912443481445312</v>
      </c>
      <c r="V442" s="94">
        <v>0.96686636962890615</v>
      </c>
      <c r="W442" s="94">
        <v>1.406009936523438</v>
      </c>
      <c r="X442" s="94">
        <v>2.0218067993164062</v>
      </c>
      <c r="Y442" s="94">
        <v>0.87967559814453133</v>
      </c>
      <c r="Z442" s="94">
        <v>1.4945797180175779</v>
      </c>
      <c r="AA442" s="94">
        <v>1.229676708984375</v>
      </c>
      <c r="AB442" s="94">
        <v>8.7932330322265634E-2</v>
      </c>
      <c r="AC442" s="94">
        <v>6.2423687866210944</v>
      </c>
      <c r="AD442" s="94">
        <v>3.1651128723144542</v>
      </c>
      <c r="AE442" s="94">
        <v>1.2300718566894531</v>
      </c>
      <c r="AF442" s="94">
        <v>6.3302058288574203</v>
      </c>
      <c r="AG442" s="94">
        <v>3.5174895080566411</v>
      </c>
      <c r="AH442" s="94">
        <v>0.26376004638671868</v>
      </c>
      <c r="AI442" s="94">
        <v>0.70322817382812497</v>
      </c>
      <c r="AJ442" s="94">
        <v>0.17576090087890631</v>
      </c>
      <c r="AK442" s="94">
        <v>1.758124176025391</v>
      </c>
      <c r="AL442" s="94">
        <v>0.79110156860351544</v>
      </c>
      <c r="AM442" s="94">
        <v>0.35159712524414061</v>
      </c>
      <c r="AN442" s="94">
        <v>0.35190471801757811</v>
      </c>
      <c r="AO442" s="94">
        <v>0.70329586791992194</v>
      </c>
      <c r="AP442" s="94">
        <v>0</v>
      </c>
      <c r="AQ442" s="94">
        <v>0.2638058166503906</v>
      </c>
      <c r="AR442" s="94">
        <v>0.70346603393554685</v>
      </c>
      <c r="AS442" s="94">
        <v>0.70375530395507802</v>
      </c>
      <c r="AT442" s="94">
        <v>0.17586556396484379</v>
      </c>
      <c r="AU442" s="94">
        <v>1.142992785644531</v>
      </c>
      <c r="AV442" s="94">
        <v>0</v>
      </c>
      <c r="AW442" s="94">
        <v>1.0554754821777339</v>
      </c>
      <c r="AX442" s="94">
        <v>1.758746936035156</v>
      </c>
      <c r="AY442" s="94">
        <v>3.0776906433105471</v>
      </c>
      <c r="AZ442" s="94">
        <v>0.26380446777343752</v>
      </c>
      <c r="BA442" s="94">
        <v>1.758214996337891</v>
      </c>
      <c r="BB442" s="94">
        <v>3.5160100830078131</v>
      </c>
      <c r="BC442" s="94">
        <v>1.670294396972656</v>
      </c>
      <c r="BD442" s="94">
        <v>0.17581820678710941</v>
      </c>
      <c r="BE442" s="94">
        <v>2.0218328002929691</v>
      </c>
      <c r="BF442" s="94">
        <v>4.9225763061523438</v>
      </c>
      <c r="BG442" s="94">
        <v>13.00892206420898</v>
      </c>
      <c r="BH442" s="94">
        <v>3.8692692626953118</v>
      </c>
      <c r="BI442" s="94">
        <v>4.7481816650390627</v>
      </c>
      <c r="BJ442" s="94">
        <v>2.2859245483398438</v>
      </c>
      <c r="BK442" s="94">
        <v>1.142748260498047</v>
      </c>
      <c r="BL442" s="94">
        <v>4.9244231445312519</v>
      </c>
      <c r="BM442" s="94">
        <v>2.4620923156738281</v>
      </c>
      <c r="BN442" s="94">
        <v>4.0431266601562514</v>
      </c>
      <c r="BO442" s="94">
        <v>3.341243969726563</v>
      </c>
      <c r="BP442" s="94">
        <v>9.4084900695800826</v>
      </c>
      <c r="BQ442" s="94">
        <v>5.8891404663085938</v>
      </c>
      <c r="BR442" s="94">
        <v>49.227752575683589</v>
      </c>
      <c r="BS442" s="94">
        <v>2.1096460632324221</v>
      </c>
      <c r="BT442" s="94">
        <v>10.90087028808594</v>
      </c>
      <c r="BU442" s="94">
        <v>7.6499595947265631</v>
      </c>
      <c r="BV442" s="94">
        <v>3.077529187011717</v>
      </c>
      <c r="BW442" s="94">
        <v>6.4188285888671874</v>
      </c>
      <c r="BX442" s="94">
        <v>50.369487701416013</v>
      </c>
      <c r="BY442" s="94">
        <v>48.257909545898443</v>
      </c>
      <c r="BZ442" s="94">
        <v>36.389347070312517</v>
      </c>
      <c r="CA442" s="94">
        <v>36.301372119140638</v>
      </c>
      <c r="CB442" s="94">
        <v>33.488228979492177</v>
      </c>
    </row>
    <row r="443" spans="1:80">
      <c r="A443" s="95">
        <v>441</v>
      </c>
      <c r="B443" s="94" t="s">
        <v>251</v>
      </c>
      <c r="C443" s="94" t="s">
        <v>410</v>
      </c>
      <c r="D443" s="94" t="s">
        <v>392</v>
      </c>
      <c r="F443" s="94" t="s">
        <v>411</v>
      </c>
      <c r="G443" s="94">
        <v>9</v>
      </c>
      <c r="H443" s="94">
        <v>3</v>
      </c>
      <c r="I443" s="94">
        <v>25</v>
      </c>
      <c r="J443" s="94" t="s">
        <v>394</v>
      </c>
      <c r="K443" s="94">
        <v>79</v>
      </c>
      <c r="L443" s="94" t="s">
        <v>326</v>
      </c>
      <c r="M443" s="94" t="s">
        <v>1</v>
      </c>
      <c r="N443" s="94" t="s">
        <v>174</v>
      </c>
      <c r="O443" s="94" t="s">
        <v>175</v>
      </c>
      <c r="P443" s="94" t="s">
        <v>175</v>
      </c>
      <c r="Q443" s="94" t="s">
        <v>253</v>
      </c>
      <c r="R443" s="94" t="s">
        <v>191</v>
      </c>
      <c r="S443" s="94" t="s">
        <v>261</v>
      </c>
      <c r="T443" s="94" t="s">
        <v>261</v>
      </c>
      <c r="U443" s="94">
        <v>3.3398251220703119</v>
      </c>
      <c r="V443" s="94">
        <v>7.1198297302246107</v>
      </c>
      <c r="W443" s="94">
        <v>4.1316585388183604</v>
      </c>
      <c r="X443" s="94">
        <v>1.494814392089844</v>
      </c>
      <c r="Y443" s="94">
        <v>3.781127984619141</v>
      </c>
      <c r="Z443" s="94">
        <v>3.5172455200195309</v>
      </c>
      <c r="AA443" s="94">
        <v>6.506834930419922</v>
      </c>
      <c r="AB443" s="94">
        <v>2.549877014160157</v>
      </c>
      <c r="AC443" s="94">
        <v>1.8465542236328121</v>
      </c>
      <c r="AD443" s="94">
        <v>8.6161307922363282</v>
      </c>
      <c r="AE443" s="94">
        <v>3.6046049926757808</v>
      </c>
      <c r="AF443" s="94">
        <v>10.197660748291019</v>
      </c>
      <c r="AG443" s="94">
        <v>10.199263970947261</v>
      </c>
      <c r="AH443" s="94">
        <v>4.48493638305664</v>
      </c>
      <c r="AI443" s="94">
        <v>2.9014001647949219</v>
      </c>
      <c r="AJ443" s="94">
        <v>1.406350653076172</v>
      </c>
      <c r="AK443" s="94">
        <v>3.8670946289062509</v>
      </c>
      <c r="AL443" s="94">
        <v>2.7247186767578122</v>
      </c>
      <c r="AM443" s="94">
        <v>2.9883359985351561</v>
      </c>
      <c r="AN443" s="94">
        <v>6.5946755249023434</v>
      </c>
      <c r="AO443" s="94">
        <v>2.8130286132812499</v>
      </c>
      <c r="AP443" s="94">
        <v>3.6044892456054689</v>
      </c>
      <c r="AQ443" s="94">
        <v>5.892204888916015</v>
      </c>
      <c r="AR443" s="94">
        <v>4.397250567626954</v>
      </c>
      <c r="AS443" s="94">
        <v>2.990712182617187</v>
      </c>
      <c r="AT443" s="94">
        <v>2.373755877685547</v>
      </c>
      <c r="AU443" s="94">
        <v>5.4516703002929683</v>
      </c>
      <c r="AV443" s="94">
        <v>3.429838763427735</v>
      </c>
      <c r="AW443" s="94">
        <v>4.133251556396484</v>
      </c>
      <c r="AX443" s="94">
        <v>5.0989152709960939</v>
      </c>
      <c r="AY443" s="94">
        <v>6.5056381835937511</v>
      </c>
      <c r="AZ443" s="94">
        <v>4.1314133300781259</v>
      </c>
      <c r="BA443" s="94">
        <v>8.0891862304687479</v>
      </c>
      <c r="BB443" s="94">
        <v>4.7477159851074218</v>
      </c>
      <c r="BC443" s="94">
        <v>9.2312685791015614</v>
      </c>
      <c r="BD443" s="94">
        <v>18.10806571655273</v>
      </c>
      <c r="BE443" s="94">
        <v>11.95513939819336</v>
      </c>
      <c r="BF443" s="94">
        <v>13.450492535400389</v>
      </c>
      <c r="BG443" s="94">
        <v>56.783010626220708</v>
      </c>
      <c r="BH443" s="94">
        <v>11.60516057128906</v>
      </c>
      <c r="BI443" s="94">
        <v>13.10104475708008</v>
      </c>
      <c r="BJ443" s="94">
        <v>16.43990275878906</v>
      </c>
      <c r="BK443" s="94">
        <v>16.525972760009761</v>
      </c>
      <c r="BL443" s="94">
        <v>16.004964526367189</v>
      </c>
      <c r="BM443" s="94">
        <v>13.011601800537109</v>
      </c>
      <c r="BN443" s="94">
        <v>14.330879943847661</v>
      </c>
      <c r="BO443" s="94">
        <v>28.309342352294909</v>
      </c>
      <c r="BP443" s="94">
        <v>26.99495123291015</v>
      </c>
      <c r="BQ443" s="94">
        <v>22.947195953369139</v>
      </c>
      <c r="BR443" s="94">
        <v>78.933589642334027</v>
      </c>
      <c r="BS443" s="94">
        <v>19.867634460449221</v>
      </c>
      <c r="BT443" s="94">
        <v>17.757897772216801</v>
      </c>
      <c r="BU443" s="94">
        <v>22.51047774658203</v>
      </c>
      <c r="BV443" s="94">
        <v>21.802686328124999</v>
      </c>
      <c r="BW443" s="94">
        <v>23.211010485839839</v>
      </c>
      <c r="BX443" s="94">
        <v>82.888473773193382</v>
      </c>
      <c r="BY443" s="94">
        <v>81.301236450195319</v>
      </c>
      <c r="BZ443" s="94">
        <v>63.544614709472633</v>
      </c>
      <c r="CA443" s="94">
        <v>63.720631420898442</v>
      </c>
      <c r="CB443" s="94">
        <v>61.698546069335933</v>
      </c>
    </row>
    <row r="444" spans="1:80">
      <c r="A444" s="95">
        <v>442</v>
      </c>
      <c r="B444" s="94" t="s">
        <v>251</v>
      </c>
      <c r="C444" s="94" t="s">
        <v>410</v>
      </c>
      <c r="D444" s="94" t="s">
        <v>392</v>
      </c>
      <c r="F444" s="94" t="s">
        <v>411</v>
      </c>
      <c r="G444" s="94">
        <v>9</v>
      </c>
      <c r="H444" s="94">
        <v>3</v>
      </c>
      <c r="I444" s="94">
        <v>33</v>
      </c>
      <c r="J444" s="94" t="s">
        <v>394</v>
      </c>
      <c r="K444" s="94">
        <v>79</v>
      </c>
      <c r="L444" s="94" t="s">
        <v>326</v>
      </c>
      <c r="M444" s="94" t="s">
        <v>1</v>
      </c>
      <c r="N444" s="94" t="s">
        <v>174</v>
      </c>
      <c r="O444" s="94" t="s">
        <v>175</v>
      </c>
      <c r="P444" s="94" t="s">
        <v>175</v>
      </c>
      <c r="Q444" s="94" t="s">
        <v>1</v>
      </c>
      <c r="R444" s="94" t="s">
        <v>198</v>
      </c>
      <c r="S444" s="94" t="s">
        <v>199</v>
      </c>
      <c r="T444" s="94" t="s">
        <v>199</v>
      </c>
      <c r="U444" s="94">
        <v>13.18582139892578</v>
      </c>
      <c r="V444" s="94">
        <v>38.66915638427735</v>
      </c>
      <c r="W444" s="94">
        <v>53.438534497070293</v>
      </c>
      <c r="X444" s="94">
        <v>38.327132440185537</v>
      </c>
      <c r="Y444" s="94">
        <v>39.475882281494137</v>
      </c>
      <c r="Z444" s="94">
        <v>23.821867993164052</v>
      </c>
      <c r="AA444" s="94">
        <v>32.078134191894527</v>
      </c>
      <c r="AB444" s="94">
        <v>45.189725878906238</v>
      </c>
      <c r="AC444" s="94">
        <v>53.356176782226527</v>
      </c>
      <c r="AD444" s="94">
        <v>59.694253894042937</v>
      </c>
      <c r="AE444" s="94">
        <v>42.099548223876951</v>
      </c>
      <c r="AF444" s="94">
        <v>79.639474810791057</v>
      </c>
      <c r="AG444" s="94">
        <v>49.314180487060518</v>
      </c>
      <c r="AH444" s="94">
        <v>55.202994726562487</v>
      </c>
      <c r="AI444" s="94">
        <v>61.527164465332028</v>
      </c>
      <c r="AJ444" s="94">
        <v>42.719477191162113</v>
      </c>
      <c r="AK444" s="94">
        <v>91.581383691406259</v>
      </c>
      <c r="AL444" s="94">
        <v>50.88396833496094</v>
      </c>
      <c r="AM444" s="94">
        <v>53.257650128173843</v>
      </c>
      <c r="AN444" s="94">
        <v>43.3301069458008</v>
      </c>
      <c r="AO444" s="94">
        <v>125.33840001831049</v>
      </c>
      <c r="AP444" s="94">
        <v>84.307210357666023</v>
      </c>
      <c r="AQ444" s="94">
        <v>79.099256945800775</v>
      </c>
      <c r="AR444" s="94">
        <v>60.211615325927717</v>
      </c>
      <c r="AS444" s="94">
        <v>25.052840673828129</v>
      </c>
      <c r="AT444" s="94">
        <v>47.379274639892571</v>
      </c>
      <c r="AU444" s="94">
        <v>41.749755950927721</v>
      </c>
      <c r="AV444" s="94">
        <v>107.04871632080081</v>
      </c>
      <c r="AW444" s="94">
        <v>115.3916950866699</v>
      </c>
      <c r="AX444" s="94">
        <v>111.10107471313481</v>
      </c>
      <c r="AY444" s="94">
        <v>130.42281333618169</v>
      </c>
      <c r="AZ444" s="94">
        <v>77.00478340454103</v>
      </c>
      <c r="BA444" s="94">
        <v>143.1814985717773</v>
      </c>
      <c r="BB444" s="94">
        <v>114.0691846679687</v>
      </c>
      <c r="BC444" s="94">
        <v>53.522227655029297</v>
      </c>
      <c r="BD444" s="94">
        <v>191.8716132385253</v>
      </c>
      <c r="BE444" s="94">
        <v>497.48832761840822</v>
      </c>
      <c r="BF444" s="94">
        <v>60.912214099121101</v>
      </c>
      <c r="BG444" s="94">
        <v>78.834865588378904</v>
      </c>
      <c r="BH444" s="94">
        <v>127.54370521850591</v>
      </c>
      <c r="BI444" s="94">
        <v>136.88057422485349</v>
      </c>
      <c r="BJ444" s="94">
        <v>228.98482468261719</v>
      </c>
      <c r="BK444" s="94">
        <v>228.15270780639651</v>
      </c>
      <c r="BL444" s="94">
        <v>319.95438013916021</v>
      </c>
      <c r="BM444" s="94">
        <v>327.47836113891611</v>
      </c>
      <c r="BN444" s="94">
        <v>252.49491333007811</v>
      </c>
      <c r="BO444" s="94">
        <v>270.41175209350592</v>
      </c>
      <c r="BP444" s="94">
        <v>452.47573467407238</v>
      </c>
      <c r="BQ444" s="94">
        <v>419.55022211914093</v>
      </c>
      <c r="BR444" s="94">
        <v>331.79966892089851</v>
      </c>
      <c r="BS444" s="94">
        <v>425.28877614135752</v>
      </c>
      <c r="BT444" s="94">
        <v>327.97614350585928</v>
      </c>
      <c r="BU444" s="94">
        <v>375.1299042663577</v>
      </c>
      <c r="BV444" s="94">
        <v>391.52863604125969</v>
      </c>
      <c r="BW444" s="94">
        <v>523.37998733520544</v>
      </c>
      <c r="BX444" s="94">
        <v>396.29128510742191</v>
      </c>
      <c r="BY444" s="94">
        <v>405.13538546142593</v>
      </c>
      <c r="BZ444" s="94">
        <v>285.08783656005858</v>
      </c>
      <c r="CA444" s="94">
        <v>278.58432308959971</v>
      </c>
      <c r="CB444" s="94">
        <v>274.2797245788575</v>
      </c>
    </row>
    <row r="445" spans="1:80">
      <c r="A445" s="95">
        <v>443</v>
      </c>
      <c r="B445" s="94" t="s">
        <v>251</v>
      </c>
      <c r="C445" s="94" t="s">
        <v>410</v>
      </c>
      <c r="D445" s="94" t="s">
        <v>392</v>
      </c>
      <c r="F445" s="94" t="s">
        <v>411</v>
      </c>
      <c r="G445" s="94">
        <v>9</v>
      </c>
      <c r="H445" s="94">
        <v>6</v>
      </c>
      <c r="I445" s="94">
        <v>3</v>
      </c>
      <c r="J445" s="94" t="s">
        <v>394</v>
      </c>
      <c r="K445" s="94">
        <v>79</v>
      </c>
      <c r="L445" s="94" t="s">
        <v>326</v>
      </c>
      <c r="M445" s="94" t="s">
        <v>1</v>
      </c>
      <c r="N445" s="94" t="s">
        <v>174</v>
      </c>
      <c r="O445" s="94" t="s">
        <v>178</v>
      </c>
      <c r="P445" s="94" t="s">
        <v>178</v>
      </c>
      <c r="Q445" s="94" t="s">
        <v>1</v>
      </c>
      <c r="R445" s="94" t="s">
        <v>174</v>
      </c>
      <c r="S445" s="94" t="s">
        <v>175</v>
      </c>
      <c r="T445" s="94" t="s">
        <v>175</v>
      </c>
      <c r="U445" s="94">
        <v>5.7135649108886719</v>
      </c>
      <c r="V445" s="94">
        <v>13.713281567382809</v>
      </c>
      <c r="W445" s="94">
        <v>9.6710226257324212</v>
      </c>
      <c r="X445" s="94">
        <v>8.790545062255859</v>
      </c>
      <c r="Y445" s="94">
        <v>8.5283177185058605</v>
      </c>
      <c r="Z445" s="94">
        <v>13.801552008056641</v>
      </c>
      <c r="AA445" s="94">
        <v>6.594164575195312</v>
      </c>
      <c r="AB445" s="94">
        <v>8.1752434387207025</v>
      </c>
      <c r="AC445" s="94">
        <v>6.2412775390624997</v>
      </c>
      <c r="AD445" s="94">
        <v>11.60451463012695</v>
      </c>
      <c r="AE445" s="94">
        <v>13.45003266601562</v>
      </c>
      <c r="AF445" s="94">
        <v>15.0338225402832</v>
      </c>
      <c r="AG445" s="94">
        <v>18.46188241577148</v>
      </c>
      <c r="AH445" s="94">
        <v>9.0537836914062488</v>
      </c>
      <c r="AI445" s="94">
        <v>7.2094556518554693</v>
      </c>
      <c r="AJ445" s="94">
        <v>7.5622642089843737</v>
      </c>
      <c r="AK445" s="94">
        <v>11.4256265625</v>
      </c>
      <c r="AL445" s="94">
        <v>14.06634785766602</v>
      </c>
      <c r="AM445" s="94">
        <v>5.0111706909179681</v>
      </c>
      <c r="AN445" s="94">
        <v>7.8241474609374988</v>
      </c>
      <c r="AO445" s="94">
        <v>6.6798763549804683</v>
      </c>
      <c r="AP445" s="94">
        <v>6.9453969116210938</v>
      </c>
      <c r="AQ445" s="94">
        <v>11.602985833740229</v>
      </c>
      <c r="AR445" s="94">
        <v>11.165474047851561</v>
      </c>
      <c r="AS445" s="94">
        <v>6.2419158996582036</v>
      </c>
      <c r="AT445" s="94">
        <v>9.5835067199707034</v>
      </c>
      <c r="AU445" s="94">
        <v>7.4734243896484367</v>
      </c>
      <c r="AV445" s="94">
        <v>9.4081139587402358</v>
      </c>
      <c r="AW445" s="94">
        <v>8.5284460815429686</v>
      </c>
      <c r="AX445" s="94">
        <v>11.07771034545898</v>
      </c>
      <c r="AY445" s="94">
        <v>5.8911301025390621</v>
      </c>
      <c r="AZ445" s="94">
        <v>4.1327219665527339</v>
      </c>
      <c r="BA445" s="94">
        <v>7.5610864868164072</v>
      </c>
      <c r="BB445" s="94">
        <v>7.8238389099121077</v>
      </c>
      <c r="BC445" s="94">
        <v>11.51588557128906</v>
      </c>
      <c r="BD445" s="94">
        <v>55.553519653320308</v>
      </c>
      <c r="BE445" s="94">
        <v>10.198012432861329</v>
      </c>
      <c r="BF445" s="94">
        <v>28.56542423706054</v>
      </c>
      <c r="BG445" s="94">
        <v>88.426633453369135</v>
      </c>
      <c r="BH445" s="94">
        <v>20.041483056640629</v>
      </c>
      <c r="BI445" s="94">
        <v>18.28338340454102</v>
      </c>
      <c r="BJ445" s="94">
        <v>12.4833975402832</v>
      </c>
      <c r="BK445" s="94">
        <v>12.13208444213867</v>
      </c>
      <c r="BL445" s="94">
        <v>13.53707821044922</v>
      </c>
      <c r="BM445" s="94">
        <v>26.376277496337892</v>
      </c>
      <c r="BN445" s="94">
        <v>28.659260955810549</v>
      </c>
      <c r="BO445" s="94">
        <v>16.612727844238279</v>
      </c>
      <c r="BP445" s="94">
        <v>16.966969744873051</v>
      </c>
      <c r="BQ445" s="94">
        <v>44.663793444824208</v>
      </c>
      <c r="BR445" s="94">
        <v>351.00037470092792</v>
      </c>
      <c r="BS445" s="94">
        <v>30.245795819091789</v>
      </c>
      <c r="BT445" s="94">
        <v>16.349607489013671</v>
      </c>
      <c r="BU445" s="94">
        <v>15.032278533935539</v>
      </c>
      <c r="BV445" s="94">
        <v>28.48792809448242</v>
      </c>
      <c r="BW445" s="94">
        <v>29.713122064208989</v>
      </c>
      <c r="BX445" s="94">
        <v>420.43596826171898</v>
      </c>
      <c r="BY445" s="94">
        <v>464.72461935424832</v>
      </c>
      <c r="BZ445" s="94">
        <v>393.79757097778361</v>
      </c>
      <c r="CA445" s="94">
        <v>395.55200183105501</v>
      </c>
      <c r="CB445" s="94">
        <v>399.8533344177248</v>
      </c>
    </row>
    <row r="446" spans="1:80">
      <c r="A446" s="95">
        <v>444</v>
      </c>
      <c r="B446" s="94" t="s">
        <v>251</v>
      </c>
      <c r="C446" s="94" t="s">
        <v>410</v>
      </c>
      <c r="D446" s="94" t="s">
        <v>392</v>
      </c>
      <c r="F446" s="94" t="s">
        <v>411</v>
      </c>
      <c r="G446" s="94">
        <v>9</v>
      </c>
      <c r="H446" s="94">
        <v>6</v>
      </c>
      <c r="I446" s="94">
        <v>6</v>
      </c>
      <c r="J446" s="94" t="s">
        <v>394</v>
      </c>
      <c r="K446" s="94">
        <v>79</v>
      </c>
      <c r="L446" s="94" t="s">
        <v>326</v>
      </c>
      <c r="M446" s="94" t="s">
        <v>1</v>
      </c>
      <c r="N446" s="94" t="s">
        <v>174</v>
      </c>
      <c r="O446" s="94" t="s">
        <v>178</v>
      </c>
      <c r="P446" s="94" t="s">
        <v>178</v>
      </c>
      <c r="Q446" s="94" t="s">
        <v>1</v>
      </c>
      <c r="R446" s="94" t="s">
        <v>174</v>
      </c>
      <c r="S446" s="94" t="s">
        <v>178</v>
      </c>
      <c r="T446" s="94" t="s">
        <v>178</v>
      </c>
      <c r="U446" s="94">
        <v>34964.020872820947</v>
      </c>
      <c r="V446" s="94">
        <v>34947.499480548038</v>
      </c>
      <c r="W446" s="94">
        <v>35063.776688439757</v>
      </c>
      <c r="X446" s="94">
        <v>35198.012678338368</v>
      </c>
      <c r="Y446" s="94">
        <v>35296.474061694069</v>
      </c>
      <c r="Z446" s="94">
        <v>35343.775631677032</v>
      </c>
      <c r="AA446" s="94">
        <v>35442.506517413291</v>
      </c>
      <c r="AB446" s="94">
        <v>35482.420353771871</v>
      </c>
      <c r="AC446" s="94">
        <v>35517.055130755572</v>
      </c>
      <c r="AD446" s="94">
        <v>35517.136915600517</v>
      </c>
      <c r="AE446" s="94">
        <v>35529.432881213339</v>
      </c>
      <c r="AF446" s="94">
        <v>35517.733101434264</v>
      </c>
      <c r="AG446" s="94">
        <v>35521.068171557548</v>
      </c>
      <c r="AH446" s="94">
        <v>35568.012524938851</v>
      </c>
      <c r="AI446" s="94">
        <v>35577.423733666903</v>
      </c>
      <c r="AJ446" s="94">
        <v>35657.789308679072</v>
      </c>
      <c r="AK446" s="94">
        <v>35612.176227386342</v>
      </c>
      <c r="AL446" s="94">
        <v>35585.281018658301</v>
      </c>
      <c r="AM446" s="94">
        <v>35604.723858312827</v>
      </c>
      <c r="AN446" s="94">
        <v>35626.53166946394</v>
      </c>
      <c r="AO446" s="94">
        <v>35573.789050323328</v>
      </c>
      <c r="AP446" s="94">
        <v>35529.039299804477</v>
      </c>
      <c r="AQ446" s="94">
        <v>35502.314784063477</v>
      </c>
      <c r="AR446" s="94">
        <v>35484.904930859127</v>
      </c>
      <c r="AS446" s="94">
        <v>35504.597227581537</v>
      </c>
      <c r="AT446" s="94">
        <v>35542.485063457993</v>
      </c>
      <c r="AU446" s="94">
        <v>35547.75158963602</v>
      </c>
      <c r="AV446" s="94">
        <v>35549.064792260557</v>
      </c>
      <c r="AW446" s="94">
        <v>35532.268319250339</v>
      </c>
      <c r="AX446" s="94">
        <v>35477.671213922033</v>
      </c>
      <c r="AY446" s="94">
        <v>35452.441340063342</v>
      </c>
      <c r="AZ446" s="94">
        <v>35450.857974285733</v>
      </c>
      <c r="BA446" s="94">
        <v>35427.296828930514</v>
      </c>
      <c r="BB446" s="94">
        <v>35393.369371118002</v>
      </c>
      <c r="BC446" s="94">
        <v>35381.328427868473</v>
      </c>
      <c r="BD446" s="94">
        <v>35224.234366326629</v>
      </c>
      <c r="BE446" s="94">
        <v>35099.339459649498</v>
      </c>
      <c r="BF446" s="94">
        <v>35050.375971899273</v>
      </c>
      <c r="BG446" s="94">
        <v>34851.00497771622</v>
      </c>
      <c r="BH446" s="94">
        <v>34815.612491198714</v>
      </c>
      <c r="BI446" s="94">
        <v>35215.22614228489</v>
      </c>
      <c r="BJ446" s="94">
        <v>35385.761908453271</v>
      </c>
      <c r="BK446" s="94">
        <v>35475.120566375641</v>
      </c>
      <c r="BL446" s="94">
        <v>35400.850399395429</v>
      </c>
      <c r="BM446" s="94">
        <v>35323.467252685252</v>
      </c>
      <c r="BN446" s="94">
        <v>35289.97790335054</v>
      </c>
      <c r="BO446" s="94">
        <v>35120.876892510751</v>
      </c>
      <c r="BP446" s="94">
        <v>35292.421851403487</v>
      </c>
      <c r="BQ446" s="94">
        <v>35169.884119347953</v>
      </c>
      <c r="BR446" s="94">
        <v>34057.702644506637</v>
      </c>
      <c r="BS446" s="94">
        <v>35199.59194453105</v>
      </c>
      <c r="BT446" s="94">
        <v>35288.456162530332</v>
      </c>
      <c r="BU446" s="94">
        <v>35307.994048992579</v>
      </c>
      <c r="BV446" s="94">
        <v>35282.23496245694</v>
      </c>
      <c r="BW446" s="94">
        <v>34512.26306689468</v>
      </c>
      <c r="BX446" s="94">
        <v>34316.504513500891</v>
      </c>
      <c r="BY446" s="94">
        <v>34577.365569714522</v>
      </c>
      <c r="BZ446" s="94">
        <v>34638.138078961347</v>
      </c>
      <c r="CA446" s="94">
        <v>34688.342525982916</v>
      </c>
      <c r="CB446" s="94">
        <v>34728.789131115933</v>
      </c>
    </row>
    <row r="447" spans="1:80">
      <c r="A447" s="95">
        <v>445</v>
      </c>
      <c r="B447" s="94" t="s">
        <v>251</v>
      </c>
      <c r="C447" s="94" t="s">
        <v>410</v>
      </c>
      <c r="D447" s="94" t="s">
        <v>392</v>
      </c>
      <c r="F447" s="94" t="s">
        <v>411</v>
      </c>
      <c r="G447" s="94">
        <v>9</v>
      </c>
      <c r="H447" s="94">
        <v>6</v>
      </c>
      <c r="I447" s="94">
        <v>11</v>
      </c>
      <c r="J447" s="94" t="s">
        <v>394</v>
      </c>
      <c r="K447" s="94">
        <v>79</v>
      </c>
      <c r="L447" s="94" t="s">
        <v>326</v>
      </c>
      <c r="M447" s="94" t="s">
        <v>1</v>
      </c>
      <c r="N447" s="94" t="s">
        <v>174</v>
      </c>
      <c r="O447" s="94" t="s">
        <v>178</v>
      </c>
      <c r="P447" s="94" t="s">
        <v>178</v>
      </c>
      <c r="Q447" s="94" t="s">
        <v>1</v>
      </c>
      <c r="R447" s="94" t="s">
        <v>255</v>
      </c>
      <c r="S447" s="94" t="s">
        <v>256</v>
      </c>
      <c r="T447" s="94" t="s">
        <v>256</v>
      </c>
      <c r="U447" s="94">
        <v>0.17587735595703119</v>
      </c>
      <c r="V447" s="94">
        <v>4.1325605346679684</v>
      </c>
      <c r="W447" s="94">
        <v>5.8021041503906234</v>
      </c>
      <c r="X447" s="94">
        <v>1.1429002014160159</v>
      </c>
      <c r="Y447" s="94">
        <v>1.406998626708984</v>
      </c>
      <c r="Z447" s="94">
        <v>0.17579729614257811</v>
      </c>
      <c r="AA447" s="94">
        <v>0.8791895202636717</v>
      </c>
      <c r="AB447" s="94">
        <v>1.5820408752441411</v>
      </c>
      <c r="AC447" s="94">
        <v>3.2530931579589848</v>
      </c>
      <c r="AD447" s="94">
        <v>4.3965444458007807</v>
      </c>
      <c r="AE447" s="94">
        <v>8.3518640014648433</v>
      </c>
      <c r="AF447" s="94">
        <v>3.7800386230468739</v>
      </c>
      <c r="AG447" s="94">
        <v>1.670057043457031</v>
      </c>
      <c r="AH447" s="94">
        <v>2.9897376647949221</v>
      </c>
      <c r="AI447" s="94">
        <v>3.0768603149414062</v>
      </c>
      <c r="AJ447" s="94">
        <v>1.758161743164063</v>
      </c>
      <c r="AK447" s="94">
        <v>1.1425935791015629</v>
      </c>
      <c r="AL447" s="94">
        <v>3.692337213134766</v>
      </c>
      <c r="AM447" s="94">
        <v>2.1985465942382811</v>
      </c>
      <c r="AN447" s="94">
        <v>2.8133195678710932</v>
      </c>
      <c r="AO447" s="94">
        <v>2.813743127441406</v>
      </c>
      <c r="AP447" s="94">
        <v>3.1652445617675782</v>
      </c>
      <c r="AQ447" s="94">
        <v>3.51693458251953</v>
      </c>
      <c r="AR447" s="94">
        <v>0.52747192382812502</v>
      </c>
      <c r="AS447" s="94">
        <v>1.2313328063964839</v>
      </c>
      <c r="AT447" s="94">
        <v>8.7916192626953132E-2</v>
      </c>
      <c r="AU447" s="94">
        <v>0.96729793701171851</v>
      </c>
      <c r="AV447" s="94">
        <v>0.35154881591796872</v>
      </c>
      <c r="AW447" s="94">
        <v>0.96690191650390633</v>
      </c>
      <c r="AX447" s="94">
        <v>9.4063593017578135</v>
      </c>
      <c r="AY447" s="94">
        <v>1.7580986267089851</v>
      </c>
      <c r="AZ447" s="94">
        <v>1.4066837707519531</v>
      </c>
      <c r="BA447" s="94">
        <v>2.110043249511719</v>
      </c>
      <c r="BB447" s="94">
        <v>4.9223590637207044</v>
      </c>
      <c r="BC447" s="94">
        <v>1.3186109680175779</v>
      </c>
      <c r="BD447" s="94">
        <v>2.28576201171875</v>
      </c>
      <c r="BE447" s="94">
        <v>2.5495868225097649</v>
      </c>
      <c r="BF447" s="94">
        <v>0.87886968383789066</v>
      </c>
      <c r="BG447" s="94">
        <v>63.473544793701173</v>
      </c>
      <c r="BH447" s="94">
        <v>13.7167799194336</v>
      </c>
      <c r="BI447" s="94">
        <v>6.418118841552733</v>
      </c>
      <c r="BJ447" s="94">
        <v>13.27519977416992</v>
      </c>
      <c r="BK447" s="94">
        <v>11.07654012451172</v>
      </c>
      <c r="BL447" s="94">
        <v>7.4739207153320306</v>
      </c>
      <c r="BM447" s="94">
        <v>15.737458843994141</v>
      </c>
      <c r="BN447" s="94">
        <v>10.54865901489258</v>
      </c>
      <c r="BO447" s="94">
        <v>14.85754296875</v>
      </c>
      <c r="BP447" s="94">
        <v>9.3205600769042984</v>
      </c>
      <c r="BQ447" s="94">
        <v>24.087838928222659</v>
      </c>
      <c r="BR447" s="94">
        <v>92.486614062499939</v>
      </c>
      <c r="BS447" s="94">
        <v>17.31954936523438</v>
      </c>
      <c r="BT447" s="94">
        <v>12.39590368652344</v>
      </c>
      <c r="BU447" s="94">
        <v>8.1770052917480456</v>
      </c>
      <c r="BV447" s="94">
        <v>16.616267065429689</v>
      </c>
      <c r="BW447" s="94">
        <v>21.10198345947266</v>
      </c>
      <c r="BX447" s="94">
        <v>103.4748261230468</v>
      </c>
      <c r="BY447" s="94">
        <v>103.91541351318349</v>
      </c>
      <c r="BZ447" s="94">
        <v>88.881453143310509</v>
      </c>
      <c r="CA447" s="94">
        <v>90.902460955810511</v>
      </c>
      <c r="CB447" s="94">
        <v>86.768285089111302</v>
      </c>
    </row>
    <row r="448" spans="1:80">
      <c r="A448" s="95">
        <v>446</v>
      </c>
      <c r="B448" s="94" t="s">
        <v>251</v>
      </c>
      <c r="C448" s="94" t="s">
        <v>410</v>
      </c>
      <c r="D448" s="94" t="s">
        <v>392</v>
      </c>
      <c r="F448" s="94" t="s">
        <v>411</v>
      </c>
      <c r="G448" s="94">
        <v>9</v>
      </c>
      <c r="H448" s="94">
        <v>6</v>
      </c>
      <c r="I448" s="94">
        <v>21</v>
      </c>
      <c r="J448" s="94" t="s">
        <v>394</v>
      </c>
      <c r="K448" s="94">
        <v>79</v>
      </c>
      <c r="L448" s="94" t="s">
        <v>326</v>
      </c>
      <c r="M448" s="94" t="s">
        <v>1</v>
      </c>
      <c r="N448" s="94" t="s">
        <v>174</v>
      </c>
      <c r="O448" s="94" t="s">
        <v>178</v>
      </c>
      <c r="P448" s="94" t="s">
        <v>178</v>
      </c>
      <c r="Q448" s="94" t="s">
        <v>253</v>
      </c>
      <c r="R448" s="94" t="s">
        <v>254</v>
      </c>
      <c r="S448" s="94" t="s">
        <v>259</v>
      </c>
      <c r="T448" s="94" t="s">
        <v>259</v>
      </c>
      <c r="U448" s="94">
        <v>0.43976838378906252</v>
      </c>
      <c r="V448" s="94">
        <v>0</v>
      </c>
      <c r="W448" s="94">
        <v>0</v>
      </c>
      <c r="X448" s="94">
        <v>0</v>
      </c>
      <c r="Y448" s="94">
        <v>0</v>
      </c>
      <c r="Z448" s="94">
        <v>0.26383419799804692</v>
      </c>
      <c r="AA448" s="94">
        <v>0</v>
      </c>
      <c r="AB448" s="94">
        <v>0</v>
      </c>
      <c r="AC448" s="94">
        <v>0</v>
      </c>
      <c r="AD448" s="94">
        <v>0.52727599487304688</v>
      </c>
      <c r="AE448" s="94">
        <v>0.26383620605468749</v>
      </c>
      <c r="AF448" s="94">
        <v>0</v>
      </c>
      <c r="AG448" s="94">
        <v>0.2636402587890625</v>
      </c>
      <c r="AH448" s="94">
        <v>8.7845446777343753E-2</v>
      </c>
      <c r="AI448" s="94">
        <v>0</v>
      </c>
      <c r="AJ448" s="94">
        <v>0.43972073364257808</v>
      </c>
      <c r="AK448" s="94">
        <v>0.17568495483398441</v>
      </c>
      <c r="AL448" s="94">
        <v>1.2309293579101559</v>
      </c>
      <c r="AM448" s="94">
        <v>1.054200750732422</v>
      </c>
      <c r="AN448" s="94">
        <v>0.17588699951171879</v>
      </c>
      <c r="AO448" s="94">
        <v>0.70338322753906257</v>
      </c>
      <c r="AP448" s="94">
        <v>1.231064123535156</v>
      </c>
      <c r="AQ448" s="94">
        <v>8.7942864990234376E-2</v>
      </c>
      <c r="AR448" s="94">
        <v>0.35177153320312499</v>
      </c>
      <c r="AS448" s="94">
        <v>0.35177117309570322</v>
      </c>
      <c r="AT448" s="94">
        <v>0.26383381958007812</v>
      </c>
      <c r="AU448" s="94">
        <v>8.7952697753906253E-2</v>
      </c>
      <c r="AV448" s="94">
        <v>0.87943007202148438</v>
      </c>
      <c r="AW448" s="94">
        <v>0.43967974853515618</v>
      </c>
      <c r="AX448" s="94">
        <v>0.70333156738281255</v>
      </c>
      <c r="AY448" s="94">
        <v>0.1758858093261719</v>
      </c>
      <c r="AZ448" s="94">
        <v>0</v>
      </c>
      <c r="BA448" s="94">
        <v>0</v>
      </c>
      <c r="BB448" s="94">
        <v>1.8458071716308599</v>
      </c>
      <c r="BC448" s="94">
        <v>1.317880395507812</v>
      </c>
      <c r="BD448" s="94">
        <v>1.317757250976562</v>
      </c>
      <c r="BE448" s="94">
        <v>0.35136234741210942</v>
      </c>
      <c r="BF448" s="94">
        <v>0.43922465820312501</v>
      </c>
      <c r="BG448" s="94">
        <v>22.501968212890631</v>
      </c>
      <c r="BH448" s="94">
        <v>0.43976838378906252</v>
      </c>
      <c r="BI448" s="94">
        <v>0.43934716186523443</v>
      </c>
      <c r="BJ448" s="94">
        <v>0.52747647094726569</v>
      </c>
      <c r="BK448" s="94">
        <v>2.636603717041015</v>
      </c>
      <c r="BL448" s="94">
        <v>2.4622755187988279</v>
      </c>
      <c r="BM448" s="94">
        <v>2.0225502624511722</v>
      </c>
      <c r="BN448" s="94">
        <v>3.6032701049804681</v>
      </c>
      <c r="BO448" s="94">
        <v>0.52709421997070316</v>
      </c>
      <c r="BP448" s="94">
        <v>2.9896592102050779</v>
      </c>
      <c r="BQ448" s="94">
        <v>5.6257310058593744</v>
      </c>
      <c r="BR448" s="94">
        <v>28.65560330810548</v>
      </c>
      <c r="BS448" s="94">
        <v>2.5501874267578128</v>
      </c>
      <c r="BT448" s="94">
        <v>0.87875701904296877</v>
      </c>
      <c r="BU448" s="94">
        <v>3.1655474792480471</v>
      </c>
      <c r="BV448" s="94">
        <v>2.1105971069335938</v>
      </c>
      <c r="BW448" s="94">
        <v>4.7489510559082033</v>
      </c>
      <c r="BX448" s="94">
        <v>30.58914649047853</v>
      </c>
      <c r="BY448" s="94">
        <v>31.20402472534181</v>
      </c>
      <c r="BZ448" s="94">
        <v>27.687557800292989</v>
      </c>
      <c r="CA448" s="94">
        <v>27.59886522216798</v>
      </c>
      <c r="CB448" s="94">
        <v>28.47761101684571</v>
      </c>
    </row>
    <row r="449" spans="1:80">
      <c r="A449" s="95">
        <v>447</v>
      </c>
      <c r="B449" s="94" t="s">
        <v>251</v>
      </c>
      <c r="C449" s="94" t="s">
        <v>410</v>
      </c>
      <c r="D449" s="94" t="s">
        <v>392</v>
      </c>
      <c r="F449" s="94" t="s">
        <v>411</v>
      </c>
      <c r="G449" s="94">
        <v>9</v>
      </c>
      <c r="H449" s="94">
        <v>6</v>
      </c>
      <c r="I449" s="94">
        <v>23</v>
      </c>
      <c r="J449" s="94" t="s">
        <v>394</v>
      </c>
      <c r="K449" s="94">
        <v>79</v>
      </c>
      <c r="L449" s="94" t="s">
        <v>326</v>
      </c>
      <c r="M449" s="94" t="s">
        <v>1</v>
      </c>
      <c r="N449" s="94" t="s">
        <v>174</v>
      </c>
      <c r="O449" s="94" t="s">
        <v>178</v>
      </c>
      <c r="P449" s="94" t="s">
        <v>178</v>
      </c>
      <c r="Q449" s="94" t="s">
        <v>1</v>
      </c>
      <c r="R449" s="94" t="s">
        <v>191</v>
      </c>
      <c r="S449" s="94" t="s">
        <v>192</v>
      </c>
      <c r="T449" s="94" t="s">
        <v>192</v>
      </c>
      <c r="U449" s="94">
        <v>6.0659701599121103</v>
      </c>
      <c r="V449" s="94">
        <v>1.582380889892578</v>
      </c>
      <c r="W449" s="94">
        <v>4.043820733642578</v>
      </c>
      <c r="X449" s="94">
        <v>4.5724823486328123</v>
      </c>
      <c r="Y449" s="94">
        <v>2.9903697082519529</v>
      </c>
      <c r="Z449" s="94">
        <v>4.3958915283203126</v>
      </c>
      <c r="AA449" s="94">
        <v>0.70297626953125003</v>
      </c>
      <c r="AB449" s="94">
        <v>8.7947564697265626E-2</v>
      </c>
      <c r="AC449" s="94">
        <v>4.3950360778808584</v>
      </c>
      <c r="AD449" s="94">
        <v>2.989545367431639</v>
      </c>
      <c r="AE449" s="94">
        <v>1.494364385986328</v>
      </c>
      <c r="AF449" s="94">
        <v>4.2205256713867181</v>
      </c>
      <c r="AG449" s="94">
        <v>2.9905630859375001</v>
      </c>
      <c r="AH449" s="94">
        <v>0.35173721923828127</v>
      </c>
      <c r="AI449" s="94">
        <v>0</v>
      </c>
      <c r="AJ449" s="94">
        <v>0.17582191772460939</v>
      </c>
      <c r="AK449" s="94">
        <v>2.813491882324219</v>
      </c>
      <c r="AL449" s="94">
        <v>0.35161926269531252</v>
      </c>
      <c r="AM449" s="94">
        <v>0.61525299072265627</v>
      </c>
      <c r="AN449" s="94">
        <v>0.35187453002929692</v>
      </c>
      <c r="AO449" s="94">
        <v>0.52780140991210944</v>
      </c>
      <c r="AP449" s="94">
        <v>0.26379566650390618</v>
      </c>
      <c r="AQ449" s="94">
        <v>0.35169345092773441</v>
      </c>
      <c r="AR449" s="94">
        <v>0.52759922485351562</v>
      </c>
      <c r="AS449" s="94">
        <v>0.35189730834960942</v>
      </c>
      <c r="AT449" s="94">
        <v>0</v>
      </c>
      <c r="AU449" s="94">
        <v>1.495055560302734</v>
      </c>
      <c r="AV449" s="94">
        <v>0</v>
      </c>
      <c r="AW449" s="94">
        <v>0.96727857055664068</v>
      </c>
      <c r="AX449" s="94">
        <v>0.61546395874023441</v>
      </c>
      <c r="AY449" s="94">
        <v>0.61552496337890628</v>
      </c>
      <c r="AZ449" s="94">
        <v>8.7939880371093751E-2</v>
      </c>
      <c r="BA449" s="94">
        <v>0.35179429321289057</v>
      </c>
      <c r="BB449" s="94">
        <v>1.0550249023437499</v>
      </c>
      <c r="BC449" s="94">
        <v>0.43956513671875003</v>
      </c>
      <c r="BD449" s="94">
        <v>0.35166980590820313</v>
      </c>
      <c r="BE449" s="94">
        <v>0.26377543945312498</v>
      </c>
      <c r="BF449" s="94">
        <v>0.52764793701171875</v>
      </c>
      <c r="BG449" s="94">
        <v>0.87920177001953126</v>
      </c>
      <c r="BH449" s="94">
        <v>15.47937036743164</v>
      </c>
      <c r="BI449" s="94">
        <v>10.90353237915039</v>
      </c>
      <c r="BJ449" s="94">
        <v>3.606175799560547</v>
      </c>
      <c r="BK449" s="94">
        <v>4.8356363037109373</v>
      </c>
      <c r="BL449" s="94">
        <v>4.3975426513671874</v>
      </c>
      <c r="BM449" s="94">
        <v>4.8361569396972657</v>
      </c>
      <c r="BN449" s="94">
        <v>5.4514343627929698</v>
      </c>
      <c r="BO449" s="94">
        <v>6.3334048583984366</v>
      </c>
      <c r="BP449" s="94">
        <v>8.8823438964843788</v>
      </c>
      <c r="BQ449" s="94">
        <v>12.574330371093749</v>
      </c>
      <c r="BR449" s="94">
        <v>79.051048657226559</v>
      </c>
      <c r="BS449" s="94">
        <v>4.3964589355468746</v>
      </c>
      <c r="BT449" s="94">
        <v>20.224748638916012</v>
      </c>
      <c r="BU449" s="94">
        <v>7.2993230346679709</v>
      </c>
      <c r="BV449" s="94">
        <v>14.94768478393555</v>
      </c>
      <c r="BW449" s="94">
        <v>12.312183953857421</v>
      </c>
      <c r="BX449" s="94">
        <v>85.382916851806627</v>
      </c>
      <c r="BY449" s="94">
        <v>80.371309826660166</v>
      </c>
      <c r="BZ449" s="94">
        <v>66.124613500976565</v>
      </c>
      <c r="CA449" s="94">
        <v>62.607024279785193</v>
      </c>
      <c r="CB449" s="94">
        <v>55.923298449707033</v>
      </c>
    </row>
    <row r="450" spans="1:80">
      <c r="A450" s="95">
        <v>448</v>
      </c>
      <c r="B450" s="94" t="s">
        <v>251</v>
      </c>
      <c r="C450" s="94" t="s">
        <v>410</v>
      </c>
      <c r="D450" s="94" t="s">
        <v>392</v>
      </c>
      <c r="F450" s="94" t="s">
        <v>411</v>
      </c>
      <c r="G450" s="94">
        <v>9</v>
      </c>
      <c r="H450" s="94">
        <v>6</v>
      </c>
      <c r="I450" s="94">
        <v>25</v>
      </c>
      <c r="J450" s="94" t="s">
        <v>394</v>
      </c>
      <c r="K450" s="94">
        <v>79</v>
      </c>
      <c r="L450" s="94" t="s">
        <v>326</v>
      </c>
      <c r="M450" s="94" t="s">
        <v>1</v>
      </c>
      <c r="N450" s="94" t="s">
        <v>174</v>
      </c>
      <c r="O450" s="94" t="s">
        <v>178</v>
      </c>
      <c r="P450" s="94" t="s">
        <v>178</v>
      </c>
      <c r="Q450" s="94" t="s">
        <v>253</v>
      </c>
      <c r="R450" s="94" t="s">
        <v>191</v>
      </c>
      <c r="S450" s="94" t="s">
        <v>261</v>
      </c>
      <c r="T450" s="94" t="s">
        <v>261</v>
      </c>
      <c r="U450" s="94">
        <v>5.2769121337890619</v>
      </c>
      <c r="V450" s="94">
        <v>2.3739696411132809</v>
      </c>
      <c r="W450" s="94">
        <v>7.9991892395019528</v>
      </c>
      <c r="X450" s="94">
        <v>5.8928255371093741</v>
      </c>
      <c r="Y450" s="94">
        <v>6.9490327575683617</v>
      </c>
      <c r="Z450" s="94">
        <v>3.3427990783691408</v>
      </c>
      <c r="AA450" s="94">
        <v>3.8697134704589842</v>
      </c>
      <c r="AB450" s="94">
        <v>2.1110274291992179</v>
      </c>
      <c r="AC450" s="94">
        <v>4.397950848388672</v>
      </c>
      <c r="AD450" s="94">
        <v>6.0667575927734374</v>
      </c>
      <c r="AE450" s="94">
        <v>5.8910884460449218</v>
      </c>
      <c r="AF450" s="94">
        <v>8.5298427246093755</v>
      </c>
      <c r="AG450" s="94">
        <v>6.7706092834472651</v>
      </c>
      <c r="AH450" s="94">
        <v>3.0772123168945309</v>
      </c>
      <c r="AI450" s="94">
        <v>1.9346106323242189</v>
      </c>
      <c r="AJ450" s="94">
        <v>0.35171696777343753</v>
      </c>
      <c r="AK450" s="94">
        <v>3.6045132995605469</v>
      </c>
      <c r="AL450" s="94">
        <v>3.5160980957031249</v>
      </c>
      <c r="AM450" s="94">
        <v>1.582172692871094</v>
      </c>
      <c r="AN450" s="94">
        <v>2.1985927429199221</v>
      </c>
      <c r="AO450" s="94">
        <v>1.1430023071289059</v>
      </c>
      <c r="AP450" s="94">
        <v>1.407397875976562</v>
      </c>
      <c r="AQ450" s="94">
        <v>2.1980966491699219</v>
      </c>
      <c r="AR450" s="94">
        <v>1.495242718505859</v>
      </c>
      <c r="AS450" s="94">
        <v>0.61577293701171876</v>
      </c>
      <c r="AT450" s="94">
        <v>0.52777142333984373</v>
      </c>
      <c r="AU450" s="94">
        <v>3.429908532714844</v>
      </c>
      <c r="AV450" s="94">
        <v>2.198725897216796</v>
      </c>
      <c r="AW450" s="94">
        <v>3.2539593505859372</v>
      </c>
      <c r="AX450" s="94">
        <v>4.3078926940917972</v>
      </c>
      <c r="AY450" s="94">
        <v>2.813569439697265</v>
      </c>
      <c r="AZ450" s="94">
        <v>0.43968535766601557</v>
      </c>
      <c r="BA450" s="94">
        <v>0.61545241699218745</v>
      </c>
      <c r="BB450" s="94">
        <v>0.8791063781738282</v>
      </c>
      <c r="BC450" s="94">
        <v>1.4949799621582029</v>
      </c>
      <c r="BD450" s="94">
        <v>2.9013974243164058</v>
      </c>
      <c r="BE450" s="94">
        <v>0.87941337280273424</v>
      </c>
      <c r="BF450" s="94">
        <v>1.757927001953125</v>
      </c>
      <c r="BG450" s="94">
        <v>11.078389526367189</v>
      </c>
      <c r="BH450" s="94">
        <v>27.2602463256836</v>
      </c>
      <c r="BI450" s="94">
        <v>18.467688500976571</v>
      </c>
      <c r="BJ450" s="94">
        <v>21.892322045898439</v>
      </c>
      <c r="BK450" s="94">
        <v>14.06632362670898</v>
      </c>
      <c r="BL450" s="94">
        <v>8.7051558959960929</v>
      </c>
      <c r="BM450" s="94">
        <v>16.00243444824218</v>
      </c>
      <c r="BN450" s="94">
        <v>8.7044542602539057</v>
      </c>
      <c r="BO450" s="94">
        <v>32.708471893310538</v>
      </c>
      <c r="BP450" s="94">
        <v>19.78366079711914</v>
      </c>
      <c r="BQ450" s="94">
        <v>27.961638031005851</v>
      </c>
      <c r="BR450" s="94">
        <v>68.936070104980487</v>
      </c>
      <c r="BS450" s="94">
        <v>27.25938830566405</v>
      </c>
      <c r="BT450" s="94">
        <v>24.177642999267569</v>
      </c>
      <c r="BU450" s="94">
        <v>15.475170397949221</v>
      </c>
      <c r="BV450" s="94">
        <v>22.510709204101559</v>
      </c>
      <c r="BW450" s="94">
        <v>31.918540197753899</v>
      </c>
      <c r="BX450" s="94">
        <v>71.13308443603519</v>
      </c>
      <c r="BY450" s="94">
        <v>72.274272253418019</v>
      </c>
      <c r="BZ450" s="94">
        <v>60.229287902832048</v>
      </c>
      <c r="CA450" s="94">
        <v>58.733527978515632</v>
      </c>
      <c r="CB450" s="94">
        <v>56.709964050292982</v>
      </c>
    </row>
    <row r="451" spans="1:80">
      <c r="A451" s="95">
        <v>449</v>
      </c>
      <c r="B451" s="94" t="s">
        <v>251</v>
      </c>
      <c r="C451" s="94" t="s">
        <v>410</v>
      </c>
      <c r="D451" s="94" t="s">
        <v>392</v>
      </c>
      <c r="F451" s="94" t="s">
        <v>411</v>
      </c>
      <c r="G451" s="94">
        <v>9</v>
      </c>
      <c r="H451" s="94">
        <v>6</v>
      </c>
      <c r="I451" s="94">
        <v>33</v>
      </c>
      <c r="J451" s="94" t="s">
        <v>394</v>
      </c>
      <c r="K451" s="94">
        <v>79</v>
      </c>
      <c r="L451" s="94" t="s">
        <v>326</v>
      </c>
      <c r="M451" s="94" t="s">
        <v>1</v>
      </c>
      <c r="N451" s="94" t="s">
        <v>174</v>
      </c>
      <c r="O451" s="94" t="s">
        <v>178</v>
      </c>
      <c r="P451" s="94" t="s">
        <v>178</v>
      </c>
      <c r="Q451" s="94" t="s">
        <v>1</v>
      </c>
      <c r="R451" s="94" t="s">
        <v>198</v>
      </c>
      <c r="S451" s="94" t="s">
        <v>199</v>
      </c>
      <c r="T451" s="94" t="s">
        <v>199</v>
      </c>
      <c r="U451" s="94">
        <v>15.740440869140629</v>
      </c>
      <c r="V451" s="94">
        <v>27.33745972290038</v>
      </c>
      <c r="W451" s="94">
        <v>39.914088812255862</v>
      </c>
      <c r="X451" s="94">
        <v>32.53166777954101</v>
      </c>
      <c r="Y451" s="94">
        <v>37.279950805664051</v>
      </c>
      <c r="Z451" s="94">
        <v>27.34246657104492</v>
      </c>
      <c r="AA451" s="94">
        <v>26.724003369140629</v>
      </c>
      <c r="AB451" s="94">
        <v>31.919120996093749</v>
      </c>
      <c r="AC451" s="94">
        <v>35.255479785156247</v>
      </c>
      <c r="AD451" s="94">
        <v>49.152541040039068</v>
      </c>
      <c r="AE451" s="94">
        <v>31.298859692382809</v>
      </c>
      <c r="AF451" s="94">
        <v>45.457456896972637</v>
      </c>
      <c r="AG451" s="94">
        <v>40.355830578613293</v>
      </c>
      <c r="AH451" s="94">
        <v>32.706640289306627</v>
      </c>
      <c r="AI451" s="94">
        <v>41.848800439453129</v>
      </c>
      <c r="AJ451" s="94">
        <v>31.999546954345689</v>
      </c>
      <c r="AK451" s="94">
        <v>77.886704730224636</v>
      </c>
      <c r="AL451" s="94">
        <v>37.183366131591796</v>
      </c>
      <c r="AM451" s="94">
        <v>39.9968555541992</v>
      </c>
      <c r="AN451" s="94">
        <v>32.087839123535147</v>
      </c>
      <c r="AO451" s="94">
        <v>91.339268572998037</v>
      </c>
      <c r="AP451" s="94">
        <v>67.519169042968713</v>
      </c>
      <c r="AQ451" s="94">
        <v>51.95852225952148</v>
      </c>
      <c r="AR451" s="94">
        <v>48.444171704101556</v>
      </c>
      <c r="AS451" s="94">
        <v>19.16767396240234</v>
      </c>
      <c r="AT451" s="94">
        <v>32.882066473388669</v>
      </c>
      <c r="AU451" s="94">
        <v>42.909224188232407</v>
      </c>
      <c r="AV451" s="94">
        <v>43.255654455566408</v>
      </c>
      <c r="AW451" s="94">
        <v>66.818757513427741</v>
      </c>
      <c r="AX451" s="94">
        <v>56.179737420654313</v>
      </c>
      <c r="AY451" s="94">
        <v>43.867036010742183</v>
      </c>
      <c r="AZ451" s="94">
        <v>19.781066461181641</v>
      </c>
      <c r="BA451" s="94">
        <v>56.885047912597678</v>
      </c>
      <c r="BB451" s="94">
        <v>43.685268615722649</v>
      </c>
      <c r="BC451" s="94">
        <v>21.627394848632811</v>
      </c>
      <c r="BD451" s="94">
        <v>130.0260153015137</v>
      </c>
      <c r="BE451" s="94">
        <v>132.10227837524411</v>
      </c>
      <c r="BF451" s="94">
        <v>21.18986474609375</v>
      </c>
      <c r="BG451" s="94">
        <v>13.626628155517579</v>
      </c>
      <c r="BH451" s="94">
        <v>104.8832673828126</v>
      </c>
      <c r="BI451" s="94">
        <v>123.3597597839355</v>
      </c>
      <c r="BJ451" s="94">
        <v>152.63644652709971</v>
      </c>
      <c r="BK451" s="94">
        <v>180.2087866149902</v>
      </c>
      <c r="BL451" s="94">
        <v>239.56975293579109</v>
      </c>
      <c r="BM451" s="94">
        <v>197.38802741088861</v>
      </c>
      <c r="BN451" s="94">
        <v>160.61760296630871</v>
      </c>
      <c r="BO451" s="94">
        <v>201.18183806152331</v>
      </c>
      <c r="BP451" s="94">
        <v>349.71149607543958</v>
      </c>
      <c r="BQ451" s="94">
        <v>301.03270695800779</v>
      </c>
      <c r="BR451" s="94">
        <v>319.60105129394532</v>
      </c>
      <c r="BS451" s="94">
        <v>266.05333762817401</v>
      </c>
      <c r="BT451" s="94">
        <v>229.39127230834939</v>
      </c>
      <c r="BU451" s="94">
        <v>288.17834284667981</v>
      </c>
      <c r="BV451" s="94">
        <v>218.92200937499999</v>
      </c>
      <c r="BW451" s="94">
        <v>384.58128527832008</v>
      </c>
      <c r="BX451" s="94">
        <v>365.577516693115</v>
      </c>
      <c r="BY451" s="94">
        <v>370.22133181762678</v>
      </c>
      <c r="BZ451" s="94">
        <v>272.55809972534172</v>
      </c>
      <c r="CA451" s="94">
        <v>262.09375183715798</v>
      </c>
      <c r="CB451" s="94">
        <v>248.63664132080069</v>
      </c>
    </row>
    <row r="452" spans="1:80">
      <c r="A452" s="95">
        <v>450</v>
      </c>
      <c r="B452" s="94" t="s">
        <v>251</v>
      </c>
      <c r="C452" s="94" t="s">
        <v>410</v>
      </c>
      <c r="D452" s="94" t="s">
        <v>392</v>
      </c>
      <c r="F452" s="94" t="s">
        <v>411</v>
      </c>
      <c r="G452" s="94">
        <v>9</v>
      </c>
      <c r="H452" s="94">
        <v>11</v>
      </c>
      <c r="I452" s="94">
        <v>3</v>
      </c>
      <c r="J452" s="94" t="s">
        <v>394</v>
      </c>
      <c r="K452" s="94">
        <v>79</v>
      </c>
      <c r="L452" s="94" t="s">
        <v>326</v>
      </c>
      <c r="M452" s="94" t="s">
        <v>1</v>
      </c>
      <c r="N452" s="94" t="s">
        <v>255</v>
      </c>
      <c r="O452" s="94" t="s">
        <v>256</v>
      </c>
      <c r="P452" s="94" t="s">
        <v>256</v>
      </c>
      <c r="Q452" s="94" t="s">
        <v>1</v>
      </c>
      <c r="R452" s="94" t="s">
        <v>174</v>
      </c>
      <c r="S452" s="94" t="s">
        <v>175</v>
      </c>
      <c r="T452" s="94" t="s">
        <v>175</v>
      </c>
      <c r="U452" s="94">
        <v>2.1101152709960931</v>
      </c>
      <c r="V452" s="94">
        <v>17.491173699951169</v>
      </c>
      <c r="W452" s="94">
        <v>25.14051508789063</v>
      </c>
      <c r="X452" s="94">
        <v>9.1419972351074197</v>
      </c>
      <c r="Y452" s="94">
        <v>3.252699481201172</v>
      </c>
      <c r="Z452" s="94">
        <v>8.0867941162109336</v>
      </c>
      <c r="AA452" s="94">
        <v>2.1104061828613281</v>
      </c>
      <c r="AB452" s="94">
        <v>3.7804652770996099</v>
      </c>
      <c r="AC452" s="94">
        <v>2.9015176696777338</v>
      </c>
      <c r="AD452" s="94">
        <v>2.02206685180664</v>
      </c>
      <c r="AE452" s="94">
        <v>2.9889198913574209</v>
      </c>
      <c r="AF452" s="94">
        <v>1.5826548278808601</v>
      </c>
      <c r="AG452" s="94">
        <v>2.8134364562988279</v>
      </c>
      <c r="AH452" s="94">
        <v>5.012197875976562</v>
      </c>
      <c r="AI452" s="94">
        <v>6.3302769287109371</v>
      </c>
      <c r="AJ452" s="94">
        <v>4.6577485290527338</v>
      </c>
      <c r="AK452" s="94">
        <v>3.6035025024414051</v>
      </c>
      <c r="AL452" s="94">
        <v>2.0216096923828131</v>
      </c>
      <c r="AM452" s="94">
        <v>5.7140573303222659</v>
      </c>
      <c r="AN452" s="94">
        <v>4.2188545776367183</v>
      </c>
      <c r="AO452" s="94">
        <v>3.1643310485839828</v>
      </c>
      <c r="AP452" s="94">
        <v>5.713615118408204</v>
      </c>
      <c r="AQ452" s="94">
        <v>1.9339468444824219</v>
      </c>
      <c r="AR452" s="94">
        <v>5.0112212402343754</v>
      </c>
      <c r="AS452" s="94">
        <v>7.7371105712890644</v>
      </c>
      <c r="AT452" s="94">
        <v>8.0898481750488269</v>
      </c>
      <c r="AU452" s="94">
        <v>4.3969179870605473</v>
      </c>
      <c r="AV452" s="94">
        <v>15.650759710693359</v>
      </c>
      <c r="AW452" s="94">
        <v>4.3964657226562496</v>
      </c>
      <c r="AX452" s="94">
        <v>7.823707714843751</v>
      </c>
      <c r="AY452" s="94">
        <v>7.8243529418945306</v>
      </c>
      <c r="AZ452" s="94">
        <v>14.771917114257819</v>
      </c>
      <c r="BA452" s="94">
        <v>5.5394496520996093</v>
      </c>
      <c r="BB452" s="94">
        <v>10.19952664794922</v>
      </c>
      <c r="BC452" s="94">
        <v>17.320805053710931</v>
      </c>
      <c r="BD452" s="94">
        <v>8.9672372680664072</v>
      </c>
      <c r="BE452" s="94">
        <v>5.4505922363281254</v>
      </c>
      <c r="BF452" s="94">
        <v>25.233821704101569</v>
      </c>
      <c r="BG452" s="94">
        <v>4.483767541503906</v>
      </c>
      <c r="BH452" s="94">
        <v>51.158152154541028</v>
      </c>
      <c r="BI452" s="94">
        <v>10.54915981445312</v>
      </c>
      <c r="BJ452" s="94">
        <v>6.0670171813964853</v>
      </c>
      <c r="BK452" s="94">
        <v>9.8435685363769529</v>
      </c>
      <c r="BL452" s="94">
        <v>16.438864727783209</v>
      </c>
      <c r="BM452" s="94">
        <v>23.652126202392569</v>
      </c>
      <c r="BN452" s="94">
        <v>22.33184179687499</v>
      </c>
      <c r="BO452" s="94">
        <v>10.285077526855471</v>
      </c>
      <c r="BP452" s="94">
        <v>11.8649268737793</v>
      </c>
      <c r="BQ452" s="94">
        <v>24.971319732666029</v>
      </c>
      <c r="BR452" s="94">
        <v>59.157815325927722</v>
      </c>
      <c r="BS452" s="94">
        <v>21.717106958007811</v>
      </c>
      <c r="BT452" s="94">
        <v>6.4175672729492179</v>
      </c>
      <c r="BU452" s="94">
        <v>7.2958702331542984</v>
      </c>
      <c r="BV452" s="94">
        <v>24.35556768798828</v>
      </c>
      <c r="BW452" s="94">
        <v>51.156408453369139</v>
      </c>
      <c r="BX452" s="94">
        <v>17.405280206298819</v>
      </c>
      <c r="BY452" s="94">
        <v>17.667955780029288</v>
      </c>
      <c r="BZ452" s="94">
        <v>26.640787005615241</v>
      </c>
      <c r="CA452" s="94">
        <v>28.40099104003907</v>
      </c>
      <c r="CB452" s="94">
        <v>28.224018176269521</v>
      </c>
    </row>
    <row r="453" spans="1:80">
      <c r="A453" s="95">
        <v>451</v>
      </c>
      <c r="B453" s="94" t="s">
        <v>251</v>
      </c>
      <c r="C453" s="94" t="s">
        <v>410</v>
      </c>
      <c r="D453" s="94" t="s">
        <v>392</v>
      </c>
      <c r="F453" s="94" t="s">
        <v>411</v>
      </c>
      <c r="G453" s="94">
        <v>9</v>
      </c>
      <c r="H453" s="94">
        <v>11</v>
      </c>
      <c r="I453" s="94">
        <v>6</v>
      </c>
      <c r="J453" s="94" t="s">
        <v>394</v>
      </c>
      <c r="K453" s="94">
        <v>79</v>
      </c>
      <c r="L453" s="94" t="s">
        <v>326</v>
      </c>
      <c r="M453" s="94" t="s">
        <v>1</v>
      </c>
      <c r="N453" s="94" t="s">
        <v>255</v>
      </c>
      <c r="O453" s="94" t="s">
        <v>256</v>
      </c>
      <c r="P453" s="94" t="s">
        <v>256</v>
      </c>
      <c r="Q453" s="94" t="s">
        <v>1</v>
      </c>
      <c r="R453" s="94" t="s">
        <v>174</v>
      </c>
      <c r="S453" s="94" t="s">
        <v>178</v>
      </c>
      <c r="T453" s="94" t="s">
        <v>178</v>
      </c>
      <c r="U453" s="94">
        <v>3.4295269104003911</v>
      </c>
      <c r="V453" s="94">
        <v>21.715447009277341</v>
      </c>
      <c r="W453" s="94">
        <v>34.729139300537099</v>
      </c>
      <c r="X453" s="94">
        <v>30.86324995117187</v>
      </c>
      <c r="Y453" s="94">
        <v>10.20023346557617</v>
      </c>
      <c r="Z453" s="94">
        <v>20.049873925781242</v>
      </c>
      <c r="AA453" s="94">
        <v>9.1459194152832026</v>
      </c>
      <c r="AB453" s="94">
        <v>17.586617858886719</v>
      </c>
      <c r="AC453" s="94">
        <v>8.1762645935058593</v>
      </c>
      <c r="AD453" s="94">
        <v>4.132731634521484</v>
      </c>
      <c r="AE453" s="94">
        <v>2.1983830078125002</v>
      </c>
      <c r="AF453" s="94">
        <v>4.3086079101562493</v>
      </c>
      <c r="AG453" s="94">
        <v>14.331905767822271</v>
      </c>
      <c r="AH453" s="94">
        <v>11.43154240722656</v>
      </c>
      <c r="AI453" s="94">
        <v>32.97596182250976</v>
      </c>
      <c r="AJ453" s="94">
        <v>6.2429433715820304</v>
      </c>
      <c r="AK453" s="94">
        <v>9.5847617431640622</v>
      </c>
      <c r="AL453" s="94">
        <v>8.2660686584472653</v>
      </c>
      <c r="AM453" s="94">
        <v>11.78198485107422</v>
      </c>
      <c r="AN453" s="94">
        <v>7.8252702331542956</v>
      </c>
      <c r="AO453" s="94">
        <v>6.5933569396972649</v>
      </c>
      <c r="AP453" s="94">
        <v>13.451911755371089</v>
      </c>
      <c r="AQ453" s="94">
        <v>8.1768110229492201</v>
      </c>
      <c r="AR453" s="94">
        <v>12.749511767578131</v>
      </c>
      <c r="AS453" s="94">
        <v>17.144432714843749</v>
      </c>
      <c r="AT453" s="94">
        <v>10.377141601562499</v>
      </c>
      <c r="AU453" s="94">
        <v>3.8686351379394539</v>
      </c>
      <c r="AV453" s="94">
        <v>11.519496258544921</v>
      </c>
      <c r="AW453" s="94">
        <v>2.9021207336425778</v>
      </c>
      <c r="AX453" s="94">
        <v>3.5166505310058591</v>
      </c>
      <c r="AY453" s="94">
        <v>2.4623322937011718</v>
      </c>
      <c r="AZ453" s="94">
        <v>9.3205156555175783</v>
      </c>
      <c r="BA453" s="94">
        <v>3.4290959228515629</v>
      </c>
      <c r="BB453" s="94">
        <v>5.2758527038574208</v>
      </c>
      <c r="BC453" s="94">
        <v>6.3312247985839836</v>
      </c>
      <c r="BD453" s="94">
        <v>2.6377029846191409</v>
      </c>
      <c r="BE453" s="94">
        <v>0.35168189697265628</v>
      </c>
      <c r="BF453" s="94">
        <v>8.7941973876953128E-2</v>
      </c>
      <c r="BG453" s="94">
        <v>0</v>
      </c>
      <c r="BH453" s="94">
        <v>72.095619537353514</v>
      </c>
      <c r="BI453" s="94">
        <v>36.140478479003903</v>
      </c>
      <c r="BJ453" s="94">
        <v>14.9471205444336</v>
      </c>
      <c r="BK453" s="94">
        <v>19.168538537597659</v>
      </c>
      <c r="BL453" s="94">
        <v>31.12171002807618</v>
      </c>
      <c r="BM453" s="94">
        <v>17.23574119262695</v>
      </c>
      <c r="BN453" s="94">
        <v>14.94900382080078</v>
      </c>
      <c r="BO453" s="94">
        <v>39.305695690917972</v>
      </c>
      <c r="BP453" s="94">
        <v>25.40973299560547</v>
      </c>
      <c r="BQ453" s="94">
        <v>16.620955596923821</v>
      </c>
      <c r="BR453" s="94">
        <v>58.99686296386718</v>
      </c>
      <c r="BS453" s="94">
        <v>30.9509357421875</v>
      </c>
      <c r="BT453" s="94">
        <v>17.320846826171881</v>
      </c>
      <c r="BU453" s="94">
        <v>21.45252088623047</v>
      </c>
      <c r="BV453" s="94">
        <v>16.88440525512695</v>
      </c>
      <c r="BW453" s="94">
        <v>73.852811474609368</v>
      </c>
      <c r="BX453" s="94">
        <v>36.316922344970678</v>
      </c>
      <c r="BY453" s="94">
        <v>18.729132727050779</v>
      </c>
      <c r="BZ453" s="94">
        <v>25.588575750732421</v>
      </c>
      <c r="CA453" s="94">
        <v>13.45569098510742</v>
      </c>
      <c r="CB453" s="94">
        <v>13.63078500976563</v>
      </c>
    </row>
    <row r="454" spans="1:80">
      <c r="A454" s="95">
        <v>452</v>
      </c>
      <c r="B454" s="94" t="s">
        <v>251</v>
      </c>
      <c r="C454" s="94" t="s">
        <v>410</v>
      </c>
      <c r="D454" s="94" t="s">
        <v>392</v>
      </c>
      <c r="F454" s="94" t="s">
        <v>411</v>
      </c>
      <c r="G454" s="94">
        <v>9</v>
      </c>
      <c r="H454" s="94">
        <v>11</v>
      </c>
      <c r="I454" s="94">
        <v>11</v>
      </c>
      <c r="J454" s="94" t="s">
        <v>394</v>
      </c>
      <c r="K454" s="94">
        <v>79</v>
      </c>
      <c r="L454" s="94" t="s">
        <v>326</v>
      </c>
      <c r="M454" s="94" t="s">
        <v>1</v>
      </c>
      <c r="N454" s="94" t="s">
        <v>255</v>
      </c>
      <c r="O454" s="94" t="s">
        <v>256</v>
      </c>
      <c r="P454" s="94" t="s">
        <v>256</v>
      </c>
      <c r="Q454" s="94" t="s">
        <v>1</v>
      </c>
      <c r="R454" s="94" t="s">
        <v>255</v>
      </c>
      <c r="S454" s="94" t="s">
        <v>256</v>
      </c>
      <c r="T454" s="94" t="s">
        <v>256</v>
      </c>
      <c r="U454" s="94">
        <v>246.08523732299801</v>
      </c>
      <c r="V454" s="94">
        <v>202.74818709716811</v>
      </c>
      <c r="W454" s="94">
        <v>167.49969158325189</v>
      </c>
      <c r="X454" s="94">
        <v>157.65124459228511</v>
      </c>
      <c r="Y454" s="94">
        <v>152.90168607177731</v>
      </c>
      <c r="Z454" s="94">
        <v>145.34244070434571</v>
      </c>
      <c r="AA454" s="94">
        <v>142.7052485229492</v>
      </c>
      <c r="AB454" s="94">
        <v>132.85619136352531</v>
      </c>
      <c r="AC454" s="94">
        <v>133.1202517761229</v>
      </c>
      <c r="AD454" s="94">
        <v>136.285774041748</v>
      </c>
      <c r="AE454" s="94">
        <v>138.66061174316411</v>
      </c>
      <c r="AF454" s="94">
        <v>161.52113450317381</v>
      </c>
      <c r="AG454" s="94">
        <v>161.1670130249023</v>
      </c>
      <c r="AH454" s="94">
        <v>175.5853546691894</v>
      </c>
      <c r="AI454" s="94">
        <v>150.96586998901361</v>
      </c>
      <c r="AJ454" s="94">
        <v>150.87772481079099</v>
      </c>
      <c r="AK454" s="94">
        <v>151.23077680053709</v>
      </c>
      <c r="AL454" s="94">
        <v>142.78900488281229</v>
      </c>
      <c r="AM454" s="94">
        <v>155.44968021240231</v>
      </c>
      <c r="AN454" s="94">
        <v>160.81279458007799</v>
      </c>
      <c r="AO454" s="94">
        <v>162.74776480102531</v>
      </c>
      <c r="AP454" s="94">
        <v>153.16719517211891</v>
      </c>
      <c r="AQ454" s="94">
        <v>155.80676313476539</v>
      </c>
      <c r="AR454" s="94">
        <v>153.2580111206052</v>
      </c>
      <c r="AS454" s="94">
        <v>139.36748643798819</v>
      </c>
      <c r="AT454" s="94">
        <v>137.43227152099601</v>
      </c>
      <c r="AU454" s="94">
        <v>135.49838486938461</v>
      </c>
      <c r="AV454" s="94">
        <v>128.28770375366199</v>
      </c>
      <c r="AW454" s="94">
        <v>129.4299745361327</v>
      </c>
      <c r="AX454" s="94">
        <v>129.9582094665526</v>
      </c>
      <c r="AY454" s="94">
        <v>156.9486083435059</v>
      </c>
      <c r="AZ454" s="94">
        <v>136.10910054931631</v>
      </c>
      <c r="BA454" s="94">
        <v>153.60589686279289</v>
      </c>
      <c r="BB454" s="94">
        <v>160.46475723266599</v>
      </c>
      <c r="BC454" s="94">
        <v>165.47341823730449</v>
      </c>
      <c r="BD454" s="94">
        <v>164.8594917358397</v>
      </c>
      <c r="BE454" s="94">
        <v>185.256899255371</v>
      </c>
      <c r="BF454" s="94">
        <v>171.8916722961425</v>
      </c>
      <c r="BG454" s="94">
        <v>170.5724804382323</v>
      </c>
      <c r="BH454" s="94">
        <v>122.2180465576171</v>
      </c>
      <c r="BI454" s="94">
        <v>125.55966911010739</v>
      </c>
      <c r="BJ454" s="94">
        <v>120.63603155517571</v>
      </c>
      <c r="BK454" s="94">
        <v>128.19561102294909</v>
      </c>
      <c r="BL454" s="94">
        <v>120.1095606323241</v>
      </c>
      <c r="BM454" s="94">
        <v>113.9561918884276</v>
      </c>
      <c r="BN454" s="94">
        <v>120.6352953552245</v>
      </c>
      <c r="BO454" s="94">
        <v>121.5162050109862</v>
      </c>
      <c r="BP454" s="94">
        <v>113.9548880249022</v>
      </c>
      <c r="BQ454" s="94">
        <v>107.1853664062499</v>
      </c>
      <c r="BR454" s="94">
        <v>101.55481078491211</v>
      </c>
      <c r="BS454" s="94">
        <v>107.7990246704102</v>
      </c>
      <c r="BT454" s="94">
        <v>116.9442010620116</v>
      </c>
      <c r="BU454" s="94">
        <v>115.1855944702147</v>
      </c>
      <c r="BV454" s="94">
        <v>114.4834590759276</v>
      </c>
      <c r="BW454" s="94">
        <v>110.7893094848632</v>
      </c>
      <c r="BX454" s="94">
        <v>96.546225262451188</v>
      </c>
      <c r="BY454" s="94">
        <v>98.830589471435587</v>
      </c>
      <c r="BZ454" s="94">
        <v>98.567522564697313</v>
      </c>
      <c r="CA454" s="94">
        <v>96.897640222167965</v>
      </c>
      <c r="CB454" s="94">
        <v>96.810219958496106</v>
      </c>
    </row>
    <row r="455" spans="1:80">
      <c r="A455" s="95">
        <v>453</v>
      </c>
      <c r="B455" s="94" t="s">
        <v>251</v>
      </c>
      <c r="C455" s="94" t="s">
        <v>410</v>
      </c>
      <c r="D455" s="94" t="s">
        <v>392</v>
      </c>
      <c r="F455" s="94" t="s">
        <v>411</v>
      </c>
      <c r="G455" s="94">
        <v>9</v>
      </c>
      <c r="H455" s="94">
        <v>11</v>
      </c>
      <c r="I455" s="94">
        <v>23</v>
      </c>
      <c r="J455" s="94" t="s">
        <v>394</v>
      </c>
      <c r="K455" s="94">
        <v>79</v>
      </c>
      <c r="L455" s="94" t="s">
        <v>326</v>
      </c>
      <c r="M455" s="94" t="s">
        <v>1</v>
      </c>
      <c r="N455" s="94" t="s">
        <v>255</v>
      </c>
      <c r="O455" s="94" t="s">
        <v>256</v>
      </c>
      <c r="P455" s="94" t="s">
        <v>256</v>
      </c>
      <c r="Q455" s="94" t="s">
        <v>1</v>
      </c>
      <c r="R455" s="94" t="s">
        <v>191</v>
      </c>
      <c r="S455" s="94" t="s">
        <v>192</v>
      </c>
      <c r="T455" s="94" t="s">
        <v>192</v>
      </c>
      <c r="U455" s="94">
        <v>1.142780621337891</v>
      </c>
      <c r="V455" s="94">
        <v>0.43985091552734368</v>
      </c>
      <c r="W455" s="94">
        <v>0.61536133422851569</v>
      </c>
      <c r="X455" s="94">
        <v>0.61554707031250011</v>
      </c>
      <c r="Y455" s="94">
        <v>0.96691865234374996</v>
      </c>
      <c r="Z455" s="94">
        <v>8.7882659912109376E-2</v>
      </c>
      <c r="AA455" s="94">
        <v>0</v>
      </c>
      <c r="AB455" s="94">
        <v>0</v>
      </c>
      <c r="AC455" s="94">
        <v>0.26367419433593747</v>
      </c>
      <c r="AD455" s="94">
        <v>0.70377656860351567</v>
      </c>
      <c r="AE455" s="94">
        <v>0.79129963989257812</v>
      </c>
      <c r="AF455" s="94">
        <v>2.637922570800781</v>
      </c>
      <c r="AG455" s="94">
        <v>1.1433492492675781</v>
      </c>
      <c r="AH455" s="94">
        <v>0</v>
      </c>
      <c r="AI455" s="94">
        <v>0.87909508666992187</v>
      </c>
      <c r="AJ455" s="94">
        <v>0.17590017089843751</v>
      </c>
      <c r="AK455" s="94">
        <v>2.1106399291992188</v>
      </c>
      <c r="AL455" s="94">
        <v>0.43946527099609373</v>
      </c>
      <c r="AM455" s="94">
        <v>2.2856735107421882</v>
      </c>
      <c r="AN455" s="94">
        <v>0.61587060546874994</v>
      </c>
      <c r="AO455" s="94">
        <v>2.461224462890625</v>
      </c>
      <c r="AP455" s="94">
        <v>0.26399813232421881</v>
      </c>
      <c r="AQ455" s="94">
        <v>0.26376886596679688</v>
      </c>
      <c r="AR455" s="94">
        <v>0.26375376586914062</v>
      </c>
      <c r="AS455" s="94">
        <v>0.3516549560546875</v>
      </c>
      <c r="AT455" s="94">
        <v>0.26376336669921868</v>
      </c>
      <c r="AU455" s="94">
        <v>0.96731049804687497</v>
      </c>
      <c r="AV455" s="94">
        <v>0.70333084106445309</v>
      </c>
      <c r="AW455" s="94">
        <v>0.43983012695312501</v>
      </c>
      <c r="AX455" s="94">
        <v>0</v>
      </c>
      <c r="AY455" s="94">
        <v>2.7254346496582031</v>
      </c>
      <c r="AZ455" s="94">
        <v>0.26372763671874999</v>
      </c>
      <c r="BA455" s="94">
        <v>0.70329061279296867</v>
      </c>
      <c r="BB455" s="94">
        <v>1.2308782104492191</v>
      </c>
      <c r="BC455" s="94">
        <v>0.26378088989257809</v>
      </c>
      <c r="BD455" s="94">
        <v>0</v>
      </c>
      <c r="BE455" s="94">
        <v>0</v>
      </c>
      <c r="BF455" s="94">
        <v>1.758457434082032</v>
      </c>
      <c r="BG455" s="94">
        <v>2.285668206787109</v>
      </c>
      <c r="BH455" s="94">
        <v>0.61580938720703127</v>
      </c>
      <c r="BI455" s="94">
        <v>0.26381268310546868</v>
      </c>
      <c r="BJ455" s="94">
        <v>0.43948752441406252</v>
      </c>
      <c r="BK455" s="94">
        <v>0.26364710693359378</v>
      </c>
      <c r="BL455" s="94">
        <v>0.26385466918945322</v>
      </c>
      <c r="BM455" s="94">
        <v>0.35156704101562503</v>
      </c>
      <c r="BN455" s="94">
        <v>0.43971344604492191</v>
      </c>
      <c r="BO455" s="94">
        <v>0.17576524047851561</v>
      </c>
      <c r="BP455" s="94">
        <v>0.17589699707031251</v>
      </c>
      <c r="BQ455" s="94">
        <v>0.61553848876953132</v>
      </c>
      <c r="BR455" s="94">
        <v>3.0771073974609382</v>
      </c>
      <c r="BS455" s="94">
        <v>8.7934350585937501E-2</v>
      </c>
      <c r="BT455" s="94">
        <v>0.52774385375976562</v>
      </c>
      <c r="BU455" s="94">
        <v>0.35167634887695309</v>
      </c>
      <c r="BV455" s="94">
        <v>0.79134611816406242</v>
      </c>
      <c r="BW455" s="94">
        <v>0.35163989868164058</v>
      </c>
      <c r="BX455" s="94">
        <v>1.5823872741699221</v>
      </c>
      <c r="BY455" s="94">
        <v>3.5159796630859379</v>
      </c>
      <c r="BZ455" s="94">
        <v>3.955922003173828</v>
      </c>
      <c r="CA455" s="94">
        <v>1.9342065063476559</v>
      </c>
      <c r="CB455" s="94">
        <v>1.7581904541015621</v>
      </c>
    </row>
    <row r="456" spans="1:80">
      <c r="A456" s="95">
        <v>454</v>
      </c>
      <c r="B456" s="94" t="s">
        <v>251</v>
      </c>
      <c r="C456" s="94" t="s">
        <v>410</v>
      </c>
      <c r="D456" s="94" t="s">
        <v>392</v>
      </c>
      <c r="F456" s="94" t="s">
        <v>411</v>
      </c>
      <c r="G456" s="94">
        <v>9</v>
      </c>
      <c r="H456" s="94">
        <v>11</v>
      </c>
      <c r="I456" s="94">
        <v>25</v>
      </c>
      <c r="J456" s="94" t="s">
        <v>394</v>
      </c>
      <c r="K456" s="94">
        <v>79</v>
      </c>
      <c r="L456" s="94" t="s">
        <v>326</v>
      </c>
      <c r="M456" s="94" t="s">
        <v>1</v>
      </c>
      <c r="N456" s="94" t="s">
        <v>255</v>
      </c>
      <c r="O456" s="94" t="s">
        <v>256</v>
      </c>
      <c r="P456" s="94" t="s">
        <v>256</v>
      </c>
      <c r="Q456" s="94" t="s">
        <v>253</v>
      </c>
      <c r="R456" s="94" t="s">
        <v>191</v>
      </c>
      <c r="S456" s="94" t="s">
        <v>261</v>
      </c>
      <c r="T456" s="94" t="s">
        <v>261</v>
      </c>
      <c r="U456" s="94">
        <v>1.319165460205078</v>
      </c>
      <c r="V456" s="94">
        <v>6.0663912475585926</v>
      </c>
      <c r="W456" s="94">
        <v>2.1102531494140622</v>
      </c>
      <c r="X456" s="94">
        <v>1.142981323242187</v>
      </c>
      <c r="Y456" s="94">
        <v>0.52762996826171871</v>
      </c>
      <c r="Z456" s="94">
        <v>1.583030395507812</v>
      </c>
      <c r="AA456" s="94">
        <v>1.3184476440429691</v>
      </c>
      <c r="AB456" s="94">
        <v>1.319113500976562</v>
      </c>
      <c r="AC456" s="94">
        <v>0.70342615966796884</v>
      </c>
      <c r="AD456" s="94">
        <v>0.70335603027343752</v>
      </c>
      <c r="AE456" s="94">
        <v>0.96700274047851564</v>
      </c>
      <c r="AF456" s="94">
        <v>0.87924129638671866</v>
      </c>
      <c r="AG456" s="94">
        <v>0.70336142578125005</v>
      </c>
      <c r="AH456" s="94">
        <v>0</v>
      </c>
      <c r="AI456" s="94">
        <v>0.79171787109375003</v>
      </c>
      <c r="AJ456" s="94">
        <v>0.17578020019531251</v>
      </c>
      <c r="AK456" s="94">
        <v>0.79121075439453126</v>
      </c>
      <c r="AL456" s="94">
        <v>0.43955124511718752</v>
      </c>
      <c r="AM456" s="94">
        <v>0.79126789550781251</v>
      </c>
      <c r="AN456" s="94">
        <v>0.87926475830078132</v>
      </c>
      <c r="AO456" s="94">
        <v>0.52771311035156254</v>
      </c>
      <c r="AP456" s="94">
        <v>1.7585590698242179</v>
      </c>
      <c r="AQ456" s="94">
        <v>1.1428183288574221</v>
      </c>
      <c r="AR456" s="94">
        <v>0.70360494995117195</v>
      </c>
      <c r="AS456" s="94">
        <v>1.1429004455566409</v>
      </c>
      <c r="AT456" s="94">
        <v>1.142986315917969</v>
      </c>
      <c r="AU456" s="94">
        <v>0.43969282836914059</v>
      </c>
      <c r="AV456" s="94">
        <v>0.79162640380859361</v>
      </c>
      <c r="AW456" s="94">
        <v>0.52732946777343748</v>
      </c>
      <c r="AX456" s="94">
        <v>0.79134995117187512</v>
      </c>
      <c r="AY456" s="94">
        <v>1.9344311462402339</v>
      </c>
      <c r="AZ456" s="94">
        <v>0.70341294555664069</v>
      </c>
      <c r="BA456" s="94">
        <v>1.230789086914063</v>
      </c>
      <c r="BB456" s="94">
        <v>2.1100516174316408</v>
      </c>
      <c r="BC456" s="94">
        <v>2.725896459960937</v>
      </c>
      <c r="BD456" s="94">
        <v>4.1321397216796871</v>
      </c>
      <c r="BE456" s="94">
        <v>2.37378129272461</v>
      </c>
      <c r="BF456" s="94">
        <v>18.639470147705069</v>
      </c>
      <c r="BG456" s="94">
        <v>9.7584170532226544</v>
      </c>
      <c r="BH456" s="94">
        <v>1.0548421447753911</v>
      </c>
      <c r="BI456" s="94">
        <v>1.933993145751953</v>
      </c>
      <c r="BJ456" s="94">
        <v>0.96710415649414061</v>
      </c>
      <c r="BK456" s="94">
        <v>0.96699349975585946</v>
      </c>
      <c r="BL456" s="94">
        <v>0.79117333374023424</v>
      </c>
      <c r="BM456" s="94">
        <v>0.35178932495117188</v>
      </c>
      <c r="BN456" s="94">
        <v>4.3074727783203128</v>
      </c>
      <c r="BO456" s="94">
        <v>2.3730919921875002</v>
      </c>
      <c r="BP456" s="94">
        <v>1.3185003173828129</v>
      </c>
      <c r="BQ456" s="94">
        <v>1.934049572753906</v>
      </c>
      <c r="BR456" s="94">
        <v>19.343457171630849</v>
      </c>
      <c r="BS456" s="94">
        <v>0.70346730957031256</v>
      </c>
      <c r="BT456" s="94">
        <v>0.52754689331054683</v>
      </c>
      <c r="BU456" s="94">
        <v>1.1426881286621089</v>
      </c>
      <c r="BV456" s="94">
        <v>0.43978393554687512</v>
      </c>
      <c r="BW456" s="94">
        <v>1.758838458251953</v>
      </c>
      <c r="BX456" s="94">
        <v>18.112541278076161</v>
      </c>
      <c r="BY456" s="94">
        <v>18.8150812133789</v>
      </c>
      <c r="BZ456" s="94">
        <v>17.496719860839839</v>
      </c>
      <c r="CA456" s="94">
        <v>15.56306345214843</v>
      </c>
      <c r="CB456" s="94">
        <v>15.38714285888671</v>
      </c>
    </row>
    <row r="457" spans="1:80">
      <c r="A457" s="95">
        <v>455</v>
      </c>
      <c r="B457" s="94" t="s">
        <v>251</v>
      </c>
      <c r="C457" s="94" t="s">
        <v>410</v>
      </c>
      <c r="D457" s="94" t="s">
        <v>392</v>
      </c>
      <c r="F457" s="94" t="s">
        <v>411</v>
      </c>
      <c r="G457" s="94">
        <v>9</v>
      </c>
      <c r="H457" s="94">
        <v>11</v>
      </c>
      <c r="I457" s="94">
        <v>33</v>
      </c>
      <c r="J457" s="94" t="s">
        <v>394</v>
      </c>
      <c r="K457" s="94">
        <v>79</v>
      </c>
      <c r="L457" s="94" t="s">
        <v>326</v>
      </c>
      <c r="M457" s="94" t="s">
        <v>1</v>
      </c>
      <c r="N457" s="94" t="s">
        <v>255</v>
      </c>
      <c r="O457" s="94" t="s">
        <v>256</v>
      </c>
      <c r="P457" s="94" t="s">
        <v>256</v>
      </c>
      <c r="Q457" s="94" t="s">
        <v>1</v>
      </c>
      <c r="R457" s="94" t="s">
        <v>198</v>
      </c>
      <c r="S457" s="94" t="s">
        <v>199</v>
      </c>
      <c r="T457" s="94" t="s">
        <v>199</v>
      </c>
      <c r="U457" s="94">
        <v>0.79122066650390621</v>
      </c>
      <c r="V457" s="94">
        <v>5.2736213134765624</v>
      </c>
      <c r="W457" s="94">
        <v>4.2191068481445324</v>
      </c>
      <c r="X457" s="94">
        <v>1.7581903442382809</v>
      </c>
      <c r="Y457" s="94">
        <v>0.87918334960937505</v>
      </c>
      <c r="Z457" s="94">
        <v>1.846379345703125</v>
      </c>
      <c r="AA457" s="94">
        <v>1.934136248779297</v>
      </c>
      <c r="AB457" s="94">
        <v>0.52758088378906254</v>
      </c>
      <c r="AC457" s="94">
        <v>0.35177166137695309</v>
      </c>
      <c r="AD457" s="94">
        <v>0.17580197143554691</v>
      </c>
      <c r="AE457" s="94">
        <v>0.35184924926757821</v>
      </c>
      <c r="AF457" s="94">
        <v>0.61536923217773432</v>
      </c>
      <c r="AG457" s="94">
        <v>0.96691730346679694</v>
      </c>
      <c r="AH457" s="94">
        <v>4.7476216918945324</v>
      </c>
      <c r="AI457" s="94">
        <v>4.0442376159667974</v>
      </c>
      <c r="AJ457" s="94">
        <v>0.96695912475585954</v>
      </c>
      <c r="AK457" s="94">
        <v>2.9007667724609369</v>
      </c>
      <c r="AL457" s="94">
        <v>1.0550346923828131</v>
      </c>
      <c r="AM457" s="94">
        <v>3.0765695312500001</v>
      </c>
      <c r="AN457" s="94">
        <v>2.4613416137695312</v>
      </c>
      <c r="AO457" s="94">
        <v>3.780293096923828</v>
      </c>
      <c r="AP457" s="94">
        <v>3.6042419433593751</v>
      </c>
      <c r="AQ457" s="94">
        <v>1.758246240234375</v>
      </c>
      <c r="AR457" s="94">
        <v>4.1318769653320304</v>
      </c>
      <c r="AS457" s="94">
        <v>2.725507067871094</v>
      </c>
      <c r="AT457" s="94">
        <v>2.198740075683594</v>
      </c>
      <c r="AU457" s="94">
        <v>1.846406439208985</v>
      </c>
      <c r="AV457" s="94">
        <v>1.7586085876464841</v>
      </c>
      <c r="AW457" s="94">
        <v>2.022394378662109</v>
      </c>
      <c r="AX457" s="94">
        <v>2.1980389709472661</v>
      </c>
      <c r="AY457" s="94">
        <v>2.1099161987304691</v>
      </c>
      <c r="AZ457" s="94">
        <v>12.74929776000976</v>
      </c>
      <c r="BA457" s="94">
        <v>4.8351807861328124</v>
      </c>
      <c r="BB457" s="94">
        <v>6.7694451538085954</v>
      </c>
      <c r="BC457" s="94">
        <v>5.4516755371093746</v>
      </c>
      <c r="BD457" s="94">
        <v>7.0328597473144532</v>
      </c>
      <c r="BE457" s="94">
        <v>5.4502780029296876</v>
      </c>
      <c r="BF457" s="94">
        <v>3.7803210754394532</v>
      </c>
      <c r="BG457" s="94">
        <v>2.4613282958984382</v>
      </c>
      <c r="BH457" s="94">
        <v>7.7355764709472652</v>
      </c>
      <c r="BI457" s="94">
        <v>2.5492879150390619</v>
      </c>
      <c r="BJ457" s="94">
        <v>2.9013053100585942</v>
      </c>
      <c r="BK457" s="94">
        <v>4.6586975036621103</v>
      </c>
      <c r="BL457" s="94">
        <v>10.549520068359371</v>
      </c>
      <c r="BM457" s="94">
        <v>3.9573354064941411</v>
      </c>
      <c r="BN457" s="94">
        <v>11.341748376464841</v>
      </c>
      <c r="BO457" s="94">
        <v>3.340565686035156</v>
      </c>
      <c r="BP457" s="94">
        <v>10.373110998535161</v>
      </c>
      <c r="BQ457" s="94">
        <v>8.1775212585449193</v>
      </c>
      <c r="BR457" s="94">
        <v>12.74799260864258</v>
      </c>
      <c r="BS457" s="94">
        <v>14.859510778808589</v>
      </c>
      <c r="BT457" s="94">
        <v>2.2856011901855471</v>
      </c>
      <c r="BU457" s="94">
        <v>9.582384375000002</v>
      </c>
      <c r="BV457" s="94">
        <v>2.550188983154297</v>
      </c>
      <c r="BW457" s="94">
        <v>15.82566351318359</v>
      </c>
      <c r="BX457" s="94">
        <v>7.0330447814941408</v>
      </c>
      <c r="BY457" s="94">
        <v>5.5383173522949223</v>
      </c>
      <c r="BZ457" s="94">
        <v>3.8684526245117201</v>
      </c>
      <c r="CA457" s="94">
        <v>3.2531588500976572</v>
      </c>
      <c r="CB457" s="94">
        <v>2.9011690979003908</v>
      </c>
    </row>
    <row r="458" spans="1:80">
      <c r="A458" s="95">
        <v>456</v>
      </c>
      <c r="B458" s="94" t="s">
        <v>251</v>
      </c>
      <c r="C458" s="94" t="s">
        <v>410</v>
      </c>
      <c r="D458" s="94" t="s">
        <v>392</v>
      </c>
      <c r="F458" s="94" t="s">
        <v>411</v>
      </c>
      <c r="G458" s="94">
        <v>9</v>
      </c>
      <c r="H458" s="94">
        <v>21</v>
      </c>
      <c r="I458" s="94">
        <v>3</v>
      </c>
      <c r="J458" s="94" t="s">
        <v>394</v>
      </c>
      <c r="K458" s="94">
        <v>79</v>
      </c>
      <c r="L458" s="94" t="s">
        <v>326</v>
      </c>
      <c r="M458" s="94" t="s">
        <v>253</v>
      </c>
      <c r="N458" s="94" t="s">
        <v>254</v>
      </c>
      <c r="O458" s="94" t="s">
        <v>259</v>
      </c>
      <c r="P458" s="94" t="s">
        <v>259</v>
      </c>
      <c r="Q458" s="94" t="s">
        <v>1</v>
      </c>
      <c r="R458" s="94" t="s">
        <v>174</v>
      </c>
      <c r="S458" s="94" t="s">
        <v>175</v>
      </c>
      <c r="T458" s="94" t="s">
        <v>175</v>
      </c>
      <c r="U458" s="94">
        <v>8.7833251953124997E-2</v>
      </c>
      <c r="V458" s="94">
        <v>8.6077166748046885</v>
      </c>
      <c r="W458" s="94">
        <v>3.6896874572753902</v>
      </c>
      <c r="X458" s="94">
        <v>1.2296712036132811</v>
      </c>
      <c r="Y458" s="94">
        <v>0</v>
      </c>
      <c r="Z458" s="94">
        <v>0</v>
      </c>
      <c r="AA458" s="94">
        <v>0</v>
      </c>
      <c r="AB458" s="94">
        <v>0</v>
      </c>
      <c r="AC458" s="94">
        <v>0</v>
      </c>
      <c r="AD458" s="94">
        <v>0</v>
      </c>
      <c r="AE458" s="94">
        <v>0</v>
      </c>
      <c r="AF458" s="94">
        <v>0</v>
      </c>
      <c r="AG458" s="94">
        <v>0</v>
      </c>
      <c r="AH458" s="94">
        <v>0.87833913574218747</v>
      </c>
      <c r="AI458" s="94">
        <v>0.87833280639648437</v>
      </c>
      <c r="AJ458" s="94">
        <v>0</v>
      </c>
      <c r="AK458" s="94">
        <v>0.52722076416015629</v>
      </c>
      <c r="AL458" s="94">
        <v>0</v>
      </c>
      <c r="AM458" s="94">
        <v>0</v>
      </c>
      <c r="AN458" s="94">
        <v>0.52700460205078126</v>
      </c>
      <c r="AO458" s="94">
        <v>0.43915974731445312</v>
      </c>
      <c r="AP458" s="94">
        <v>0</v>
      </c>
      <c r="AQ458" s="94">
        <v>0</v>
      </c>
      <c r="AR458" s="94">
        <v>0.1756667297363281</v>
      </c>
      <c r="AS458" s="94">
        <v>0.96741752319335939</v>
      </c>
      <c r="AT458" s="94">
        <v>0.43972208862304679</v>
      </c>
      <c r="AU458" s="94">
        <v>0.17588826904296881</v>
      </c>
      <c r="AV458" s="94">
        <v>1.407171398925781</v>
      </c>
      <c r="AW458" s="94">
        <v>0.17589169311523439</v>
      </c>
      <c r="AX458" s="94">
        <v>0.70323410644531248</v>
      </c>
      <c r="AY458" s="94">
        <v>0.70301631469726567</v>
      </c>
      <c r="AZ458" s="94">
        <v>0.9672241577148436</v>
      </c>
      <c r="BA458" s="94">
        <v>1.2307864013671881</v>
      </c>
      <c r="BB458" s="94">
        <v>0.43973168334960933</v>
      </c>
      <c r="BC458" s="94">
        <v>2.0214820617675779</v>
      </c>
      <c r="BD458" s="94">
        <v>4.2191162048339841</v>
      </c>
      <c r="BE458" s="94">
        <v>1.2300599121093749</v>
      </c>
      <c r="BF458" s="94">
        <v>3.955891107177735</v>
      </c>
      <c r="BG458" s="94">
        <v>0.96704223632812503</v>
      </c>
      <c r="BH458" s="94">
        <v>14.40540264282226</v>
      </c>
      <c r="BI458" s="94">
        <v>0</v>
      </c>
      <c r="BJ458" s="94">
        <v>1.668839312744141</v>
      </c>
      <c r="BK458" s="94">
        <v>1.054225366210938</v>
      </c>
      <c r="BL458" s="94">
        <v>1.2304622375488281</v>
      </c>
      <c r="BM458" s="94">
        <v>1.758683587646485</v>
      </c>
      <c r="BN458" s="94">
        <v>2.4616524780273439</v>
      </c>
      <c r="BO458" s="94">
        <v>0</v>
      </c>
      <c r="BP458" s="94">
        <v>1.4933468933105469</v>
      </c>
      <c r="BQ458" s="94">
        <v>2.5499694763183589</v>
      </c>
      <c r="BR458" s="94">
        <v>11.506905108642581</v>
      </c>
      <c r="BS458" s="94">
        <v>2.725641198730469</v>
      </c>
      <c r="BT458" s="94">
        <v>0.52699740600585931</v>
      </c>
      <c r="BU458" s="94">
        <v>0.96616434936523421</v>
      </c>
      <c r="BV458" s="94">
        <v>1.8465179199218751</v>
      </c>
      <c r="BW458" s="94">
        <v>12.561274853515631</v>
      </c>
      <c r="BX458" s="94">
        <v>0.35181501464843751</v>
      </c>
      <c r="BY458" s="94">
        <v>1.4065552734375</v>
      </c>
      <c r="BZ458" s="94">
        <v>3.2534181213378912</v>
      </c>
      <c r="CA458" s="94">
        <v>2.5500815856933592</v>
      </c>
      <c r="CB458" s="94">
        <v>4.9247186462402333</v>
      </c>
    </row>
    <row r="459" spans="1:80">
      <c r="A459" s="95">
        <v>457</v>
      </c>
      <c r="B459" s="94" t="s">
        <v>251</v>
      </c>
      <c r="C459" s="94" t="s">
        <v>410</v>
      </c>
      <c r="D459" s="94" t="s">
        <v>392</v>
      </c>
      <c r="F459" s="94" t="s">
        <v>411</v>
      </c>
      <c r="G459" s="94">
        <v>9</v>
      </c>
      <c r="H459" s="94">
        <v>21</v>
      </c>
      <c r="I459" s="94">
        <v>6</v>
      </c>
      <c r="J459" s="94" t="s">
        <v>394</v>
      </c>
      <c r="K459" s="94">
        <v>79</v>
      </c>
      <c r="L459" s="94" t="s">
        <v>326</v>
      </c>
      <c r="M459" s="94" t="s">
        <v>253</v>
      </c>
      <c r="N459" s="94" t="s">
        <v>254</v>
      </c>
      <c r="O459" s="94" t="s">
        <v>259</v>
      </c>
      <c r="P459" s="94" t="s">
        <v>259</v>
      </c>
      <c r="Q459" s="94" t="s">
        <v>1</v>
      </c>
      <c r="R459" s="94" t="s">
        <v>174</v>
      </c>
      <c r="S459" s="94" t="s">
        <v>178</v>
      </c>
      <c r="T459" s="94" t="s">
        <v>178</v>
      </c>
      <c r="U459" s="94">
        <v>8.7944506835937492E-2</v>
      </c>
      <c r="V459" s="94">
        <v>1.0540955017089839</v>
      </c>
      <c r="W459" s="94">
        <v>2.8142509033203118</v>
      </c>
      <c r="X459" s="94">
        <v>0.6156201965332031</v>
      </c>
      <c r="Y459" s="94">
        <v>0</v>
      </c>
      <c r="Z459" s="94">
        <v>0.43972320556640621</v>
      </c>
      <c r="AA459" s="94">
        <v>0.52772219238281259</v>
      </c>
      <c r="AB459" s="94">
        <v>0.26383381958007812</v>
      </c>
      <c r="AC459" s="94">
        <v>0.79151092529296874</v>
      </c>
      <c r="AD459" s="94">
        <v>0.1758998107910156</v>
      </c>
      <c r="AE459" s="94">
        <v>0.1757011291503906</v>
      </c>
      <c r="AF459" s="94">
        <v>0</v>
      </c>
      <c r="AG459" s="94">
        <v>8.7945251464843749E-2</v>
      </c>
      <c r="AH459" s="94">
        <v>0.7033615722656249</v>
      </c>
      <c r="AI459" s="94">
        <v>1.4065013061523439</v>
      </c>
      <c r="AJ459" s="94">
        <v>0.52718698730468749</v>
      </c>
      <c r="AK459" s="94">
        <v>0</v>
      </c>
      <c r="AL459" s="94">
        <v>8.794495239257813E-2</v>
      </c>
      <c r="AM459" s="94">
        <v>2.022754302978516</v>
      </c>
      <c r="AN459" s="94">
        <v>2.7262427795410158</v>
      </c>
      <c r="AO459" s="94">
        <v>1.2311411560058589</v>
      </c>
      <c r="AP459" s="94">
        <v>1.055041534423828</v>
      </c>
      <c r="AQ459" s="94">
        <v>1.494700274658203</v>
      </c>
      <c r="AR459" s="94">
        <v>1.0546757385253911</v>
      </c>
      <c r="AS459" s="94">
        <v>0.96721397094726558</v>
      </c>
      <c r="AT459" s="94">
        <v>1.2308000854492189</v>
      </c>
      <c r="AU459" s="94">
        <v>0.2638365783691406</v>
      </c>
      <c r="AV459" s="94">
        <v>0.87945611572265625</v>
      </c>
      <c r="AW459" s="94">
        <v>0.96740335693359403</v>
      </c>
      <c r="AX459" s="94">
        <v>0.35178041381835939</v>
      </c>
      <c r="AY459" s="94">
        <v>0.79151099243164069</v>
      </c>
      <c r="AZ459" s="94">
        <v>0.70356506958007803</v>
      </c>
      <c r="BA459" s="94">
        <v>0.35178056030273441</v>
      </c>
      <c r="BB459" s="94">
        <v>8.7945623779296878E-2</v>
      </c>
      <c r="BC459" s="94">
        <v>0.17589162597656249</v>
      </c>
      <c r="BD459" s="94">
        <v>0.17578818359375001</v>
      </c>
      <c r="BE459" s="94">
        <v>8.78887451171875E-2</v>
      </c>
      <c r="BF459" s="94">
        <v>0</v>
      </c>
      <c r="BG459" s="94">
        <v>0</v>
      </c>
      <c r="BH459" s="94">
        <v>4.3960147949218751</v>
      </c>
      <c r="BI459" s="94">
        <v>1.846892938232422</v>
      </c>
      <c r="BJ459" s="94">
        <v>1.3188682067871089</v>
      </c>
      <c r="BK459" s="94">
        <v>1.582533520507813</v>
      </c>
      <c r="BL459" s="94">
        <v>4.5716831115722636</v>
      </c>
      <c r="BM459" s="94">
        <v>1.8464177551269541</v>
      </c>
      <c r="BN459" s="94">
        <v>1.583018927001953</v>
      </c>
      <c r="BO459" s="94">
        <v>2.1986733581542959</v>
      </c>
      <c r="BP459" s="94">
        <v>2.0221624572753911</v>
      </c>
      <c r="BQ459" s="94">
        <v>2.0223078857421881</v>
      </c>
      <c r="BR459" s="94">
        <v>5.4512466369628916</v>
      </c>
      <c r="BS459" s="94">
        <v>3.2527370605468762</v>
      </c>
      <c r="BT459" s="94">
        <v>1.0553350708007809</v>
      </c>
      <c r="BU459" s="94">
        <v>2.462040832519532</v>
      </c>
      <c r="BV459" s="94">
        <v>1.9343626342773439</v>
      </c>
      <c r="BW459" s="94">
        <v>5.7152199279785156</v>
      </c>
      <c r="BX459" s="94">
        <v>1.846858343505859</v>
      </c>
      <c r="BY459" s="94">
        <v>1.7585149353027349</v>
      </c>
      <c r="BZ459" s="94">
        <v>1.846524645996094</v>
      </c>
      <c r="CA459" s="94">
        <v>1.143142352294922</v>
      </c>
      <c r="CB459" s="94">
        <v>0.87945574340820321</v>
      </c>
    </row>
    <row r="460" spans="1:80">
      <c r="A460" s="95">
        <v>458</v>
      </c>
      <c r="B460" s="94" t="s">
        <v>251</v>
      </c>
      <c r="C460" s="94" t="s">
        <v>410</v>
      </c>
      <c r="D460" s="94" t="s">
        <v>392</v>
      </c>
      <c r="F460" s="94" t="s">
        <v>411</v>
      </c>
      <c r="G460" s="94">
        <v>9</v>
      </c>
      <c r="H460" s="94">
        <v>21</v>
      </c>
      <c r="I460" s="94">
        <v>21</v>
      </c>
      <c r="J460" s="94" t="s">
        <v>394</v>
      </c>
      <c r="K460" s="94">
        <v>79</v>
      </c>
      <c r="L460" s="94" t="s">
        <v>326</v>
      </c>
      <c r="M460" s="94" t="s">
        <v>253</v>
      </c>
      <c r="N460" s="94" t="s">
        <v>254</v>
      </c>
      <c r="O460" s="94" t="s">
        <v>259</v>
      </c>
      <c r="P460" s="94" t="s">
        <v>259</v>
      </c>
      <c r="Q460" s="94" t="s">
        <v>253</v>
      </c>
      <c r="R460" s="94" t="s">
        <v>254</v>
      </c>
      <c r="S460" s="94" t="s">
        <v>259</v>
      </c>
      <c r="T460" s="94" t="s">
        <v>259</v>
      </c>
      <c r="U460" s="94">
        <v>20.120260180664062</v>
      </c>
      <c r="V460" s="94">
        <v>10.107964532470699</v>
      </c>
      <c r="W460" s="94">
        <v>4.3956501159667978</v>
      </c>
      <c r="X460" s="94">
        <v>2.3745807556152339</v>
      </c>
      <c r="Y460" s="94">
        <v>2.3745807556152339</v>
      </c>
      <c r="Z460" s="94">
        <v>1.8469131164550781</v>
      </c>
      <c r="AA460" s="94">
        <v>2.1986335510253912</v>
      </c>
      <c r="AB460" s="94">
        <v>1.934799731445312</v>
      </c>
      <c r="AC460" s="94">
        <v>1.6702934082031251</v>
      </c>
      <c r="AD460" s="94">
        <v>2.6362147705078121</v>
      </c>
      <c r="AE460" s="94">
        <v>5.0081807800292966</v>
      </c>
      <c r="AF460" s="94">
        <v>6.1512474182128916</v>
      </c>
      <c r="AG460" s="94">
        <v>6.7664472045898441</v>
      </c>
      <c r="AH460" s="94">
        <v>6.2394982177734368</v>
      </c>
      <c r="AI460" s="94">
        <v>4.7460753723144533</v>
      </c>
      <c r="AJ460" s="94">
        <v>4.1308555664062494</v>
      </c>
      <c r="AK460" s="94">
        <v>4.3952222229003901</v>
      </c>
      <c r="AL460" s="94">
        <v>4.7463869628906252</v>
      </c>
      <c r="AM460" s="94">
        <v>8.4396913085937477</v>
      </c>
      <c r="AN460" s="94">
        <v>8.3512460205078138</v>
      </c>
      <c r="AO460" s="94">
        <v>7.1208256103515621</v>
      </c>
      <c r="AP460" s="94">
        <v>7.9127747497558589</v>
      </c>
      <c r="AQ460" s="94">
        <v>7.7372980834960936</v>
      </c>
      <c r="AR460" s="94">
        <v>7.7377332946777342</v>
      </c>
      <c r="AS460" s="94">
        <v>6.418710211181641</v>
      </c>
      <c r="AT460" s="94">
        <v>5.4518850158691414</v>
      </c>
      <c r="AU460" s="94">
        <v>6.6830136108398426</v>
      </c>
      <c r="AV460" s="94">
        <v>6.5073031372070309</v>
      </c>
      <c r="AW460" s="94">
        <v>7.7386471801757812</v>
      </c>
      <c r="AX460" s="94">
        <v>7.2116036560058614</v>
      </c>
      <c r="AY460" s="94">
        <v>8.706031201171875</v>
      </c>
      <c r="AZ460" s="94">
        <v>9.4957046569824239</v>
      </c>
      <c r="BA460" s="94">
        <v>10.55090079345703</v>
      </c>
      <c r="BB460" s="94">
        <v>11.25397203369141</v>
      </c>
      <c r="BC460" s="94">
        <v>15.560166473388669</v>
      </c>
      <c r="BD460" s="94">
        <v>16.524163720703129</v>
      </c>
      <c r="BE460" s="94">
        <v>18.017875433349609</v>
      </c>
      <c r="BF460" s="94">
        <v>15.38142198486328</v>
      </c>
      <c r="BG460" s="94">
        <v>15.995964257812499</v>
      </c>
      <c r="BH460" s="94">
        <v>1.2312335388183591</v>
      </c>
      <c r="BI460" s="94">
        <v>0.35178056640624999</v>
      </c>
      <c r="BJ460" s="94">
        <v>1.9326742553710941</v>
      </c>
      <c r="BK460" s="94">
        <v>1.8455981445312499</v>
      </c>
      <c r="BL460" s="94">
        <v>2.2862002197265618</v>
      </c>
      <c r="BM460" s="94">
        <v>3.253913177490233</v>
      </c>
      <c r="BN460" s="94">
        <v>6.3315111328125022</v>
      </c>
      <c r="BO460" s="94">
        <v>0</v>
      </c>
      <c r="BP460" s="94">
        <v>0.52766972045898441</v>
      </c>
      <c r="BQ460" s="94">
        <v>2.5502800231933591</v>
      </c>
      <c r="BR460" s="94">
        <v>1.581670819091797</v>
      </c>
      <c r="BS460" s="94">
        <v>2.9020439575195311</v>
      </c>
      <c r="BT460" s="94">
        <v>1.0539964355468749</v>
      </c>
      <c r="BU460" s="94">
        <v>0.52767068481445323</v>
      </c>
      <c r="BV460" s="94">
        <v>3.1659682983398429</v>
      </c>
      <c r="BW460" s="94">
        <v>0.4391616027832031</v>
      </c>
      <c r="BX460" s="94">
        <v>8.7953808593750002E-2</v>
      </c>
      <c r="BY460" s="94">
        <v>1.493438470458984</v>
      </c>
      <c r="BZ460" s="94">
        <v>4.0440672668457021</v>
      </c>
      <c r="CA460" s="94">
        <v>3.5172074951171881</v>
      </c>
      <c r="CB460" s="94">
        <v>2.7261304504394528</v>
      </c>
    </row>
    <row r="461" spans="1:80">
      <c r="A461" s="95">
        <v>459</v>
      </c>
      <c r="B461" s="94" t="s">
        <v>251</v>
      </c>
      <c r="C461" s="94" t="s">
        <v>410</v>
      </c>
      <c r="D461" s="94" t="s">
        <v>392</v>
      </c>
      <c r="F461" s="94" t="s">
        <v>411</v>
      </c>
      <c r="G461" s="94">
        <v>9</v>
      </c>
      <c r="H461" s="94">
        <v>21</v>
      </c>
      <c r="I461" s="94">
        <v>23</v>
      </c>
      <c r="J461" s="94" t="s">
        <v>394</v>
      </c>
      <c r="K461" s="94">
        <v>79</v>
      </c>
      <c r="L461" s="94" t="s">
        <v>326</v>
      </c>
      <c r="M461" s="94" t="s">
        <v>253</v>
      </c>
      <c r="N461" s="94" t="s">
        <v>254</v>
      </c>
      <c r="O461" s="94" t="s">
        <v>259</v>
      </c>
      <c r="P461" s="94" t="s">
        <v>259</v>
      </c>
      <c r="Q461" s="94" t="s">
        <v>1</v>
      </c>
      <c r="R461" s="94" t="s">
        <v>191</v>
      </c>
      <c r="S461" s="94" t="s">
        <v>192</v>
      </c>
      <c r="T461" s="94" t="s">
        <v>192</v>
      </c>
      <c r="U461" s="94">
        <v>0</v>
      </c>
      <c r="V461" s="94">
        <v>0</v>
      </c>
      <c r="W461" s="94">
        <v>0</v>
      </c>
      <c r="X461" s="94">
        <v>0</v>
      </c>
      <c r="Y461" s="94">
        <v>0</v>
      </c>
      <c r="Z461" s="94">
        <v>0</v>
      </c>
      <c r="AA461" s="94">
        <v>0</v>
      </c>
      <c r="AB461" s="94">
        <v>0</v>
      </c>
      <c r="AC461" s="94">
        <v>0</v>
      </c>
      <c r="AD461" s="94">
        <v>0</v>
      </c>
      <c r="AE461" s="94">
        <v>0</v>
      </c>
      <c r="AF461" s="94">
        <v>0</v>
      </c>
      <c r="AG461" s="94">
        <v>0</v>
      </c>
      <c r="AH461" s="94">
        <v>0</v>
      </c>
      <c r="AI461" s="94">
        <v>0</v>
      </c>
      <c r="AJ461" s="94">
        <v>0</v>
      </c>
      <c r="AK461" s="94">
        <v>8.7945477294921873E-2</v>
      </c>
      <c r="AL461" s="94">
        <v>0</v>
      </c>
      <c r="AM461" s="94">
        <v>0.17589110107421871</v>
      </c>
      <c r="AN461" s="94">
        <v>0</v>
      </c>
      <c r="AO461" s="94">
        <v>8.7934423828124997E-2</v>
      </c>
      <c r="AP461" s="94">
        <v>0</v>
      </c>
      <c r="AQ461" s="94">
        <v>0</v>
      </c>
      <c r="AR461" s="94">
        <v>0</v>
      </c>
      <c r="AS461" s="94">
        <v>0</v>
      </c>
      <c r="AT461" s="94">
        <v>8.7944506835937492E-2</v>
      </c>
      <c r="AU461" s="94">
        <v>0</v>
      </c>
      <c r="AV461" s="94">
        <v>0</v>
      </c>
      <c r="AW461" s="94">
        <v>0.17589206542968749</v>
      </c>
      <c r="AX461" s="94">
        <v>0</v>
      </c>
      <c r="AY461" s="94">
        <v>0.17589712524414061</v>
      </c>
      <c r="AZ461" s="94">
        <v>0</v>
      </c>
      <c r="BA461" s="94">
        <v>8.7952844238281258E-2</v>
      </c>
      <c r="BB461" s="94">
        <v>0.61559750366210941</v>
      </c>
      <c r="BC461" s="94">
        <v>0.17589571533203119</v>
      </c>
      <c r="BD461" s="94">
        <v>0</v>
      </c>
      <c r="BE461" s="94">
        <v>8.7934423828124997E-2</v>
      </c>
      <c r="BF461" s="94">
        <v>0.79155059204101563</v>
      </c>
      <c r="BG461" s="94">
        <v>0.17589132080078121</v>
      </c>
      <c r="BH461" s="94">
        <v>0</v>
      </c>
      <c r="BI461" s="94">
        <v>0</v>
      </c>
      <c r="BJ461" s="94">
        <v>0</v>
      </c>
      <c r="BK461" s="94">
        <v>0</v>
      </c>
      <c r="BL461" s="94">
        <v>0.17586877441406251</v>
      </c>
      <c r="BM461" s="94">
        <v>0</v>
      </c>
      <c r="BN461" s="94">
        <v>8.7944207763671872E-2</v>
      </c>
      <c r="BO461" s="94">
        <v>0</v>
      </c>
      <c r="BP461" s="94">
        <v>0</v>
      </c>
      <c r="BQ461" s="94">
        <v>0</v>
      </c>
      <c r="BR461" s="94">
        <v>0.52700266723632816</v>
      </c>
      <c r="BS461" s="94">
        <v>0</v>
      </c>
      <c r="BT461" s="94">
        <v>0</v>
      </c>
      <c r="BU461" s="94">
        <v>8.7934350585937501E-2</v>
      </c>
      <c r="BV461" s="94">
        <v>0</v>
      </c>
      <c r="BW461" s="94">
        <v>0</v>
      </c>
      <c r="BX461" s="94">
        <v>0</v>
      </c>
      <c r="BY461" s="94">
        <v>0</v>
      </c>
      <c r="BZ461" s="94">
        <v>0.17586862792968749</v>
      </c>
      <c r="CA461" s="94">
        <v>0</v>
      </c>
      <c r="CB461" s="94">
        <v>0.17588819580078119</v>
      </c>
    </row>
    <row r="462" spans="1:80">
      <c r="A462" s="95">
        <v>460</v>
      </c>
      <c r="B462" s="94" t="s">
        <v>251</v>
      </c>
      <c r="C462" s="94" t="s">
        <v>410</v>
      </c>
      <c r="D462" s="94" t="s">
        <v>392</v>
      </c>
      <c r="F462" s="94" t="s">
        <v>411</v>
      </c>
      <c r="G462" s="94">
        <v>9</v>
      </c>
      <c r="H462" s="94">
        <v>21</v>
      </c>
      <c r="I462" s="94">
        <v>25</v>
      </c>
      <c r="J462" s="94" t="s">
        <v>394</v>
      </c>
      <c r="K462" s="94">
        <v>79</v>
      </c>
      <c r="L462" s="94" t="s">
        <v>326</v>
      </c>
      <c r="M462" s="94" t="s">
        <v>253</v>
      </c>
      <c r="N462" s="94" t="s">
        <v>254</v>
      </c>
      <c r="O462" s="94" t="s">
        <v>259</v>
      </c>
      <c r="P462" s="94" t="s">
        <v>259</v>
      </c>
      <c r="Q462" s="94" t="s">
        <v>253</v>
      </c>
      <c r="R462" s="94" t="s">
        <v>191</v>
      </c>
      <c r="S462" s="94" t="s">
        <v>261</v>
      </c>
      <c r="T462" s="94" t="s">
        <v>261</v>
      </c>
      <c r="U462" s="94">
        <v>0.35177966918945308</v>
      </c>
      <c r="V462" s="94">
        <v>0</v>
      </c>
      <c r="W462" s="94">
        <v>0.26383643188476558</v>
      </c>
      <c r="X462" s="94">
        <v>0</v>
      </c>
      <c r="Y462" s="94">
        <v>8.7945776367187506E-2</v>
      </c>
      <c r="Z462" s="94">
        <v>0</v>
      </c>
      <c r="AA462" s="94">
        <v>0</v>
      </c>
      <c r="AB462" s="94">
        <v>0</v>
      </c>
      <c r="AC462" s="94">
        <v>0</v>
      </c>
      <c r="AD462" s="94">
        <v>0</v>
      </c>
      <c r="AE462" s="94">
        <v>0</v>
      </c>
      <c r="AF462" s="94">
        <v>0.26383531494140622</v>
      </c>
      <c r="AG462" s="94">
        <v>0</v>
      </c>
      <c r="AH462" s="94">
        <v>0.43972238769531252</v>
      </c>
      <c r="AI462" s="94">
        <v>0.17569081420898441</v>
      </c>
      <c r="AJ462" s="94">
        <v>0</v>
      </c>
      <c r="AK462" s="94">
        <v>0</v>
      </c>
      <c r="AL462" s="94">
        <v>0.26383687133789058</v>
      </c>
      <c r="AM462" s="94">
        <v>0</v>
      </c>
      <c r="AN462" s="94">
        <v>0.26384395141601558</v>
      </c>
      <c r="AO462" s="94">
        <v>8.7944506835937492E-2</v>
      </c>
      <c r="AP462" s="94">
        <v>0</v>
      </c>
      <c r="AQ462" s="94">
        <v>0</v>
      </c>
      <c r="AR462" s="94">
        <v>0.17588916015625</v>
      </c>
      <c r="AS462" s="94">
        <v>0</v>
      </c>
      <c r="AT462" s="94">
        <v>0</v>
      </c>
      <c r="AU462" s="94">
        <v>0.26383687133789058</v>
      </c>
      <c r="AV462" s="94">
        <v>0.17588819580078119</v>
      </c>
      <c r="AW462" s="94">
        <v>0</v>
      </c>
      <c r="AX462" s="94">
        <v>0</v>
      </c>
      <c r="AY462" s="94">
        <v>0.35171132202148442</v>
      </c>
      <c r="AZ462" s="94">
        <v>0.17589184570312499</v>
      </c>
      <c r="BA462" s="94">
        <v>0</v>
      </c>
      <c r="BB462" s="94">
        <v>8.7944360351562501E-2</v>
      </c>
      <c r="BC462" s="94">
        <v>0.35170328369140619</v>
      </c>
      <c r="BD462" s="94">
        <v>0.79157610473632822</v>
      </c>
      <c r="BE462" s="94">
        <v>0</v>
      </c>
      <c r="BF462" s="94">
        <v>0.79090390014648437</v>
      </c>
      <c r="BG462" s="94">
        <v>0.79072752685546877</v>
      </c>
      <c r="BH462" s="94">
        <v>0</v>
      </c>
      <c r="BI462" s="94">
        <v>0</v>
      </c>
      <c r="BJ462" s="94">
        <v>0</v>
      </c>
      <c r="BK462" s="94">
        <v>0</v>
      </c>
      <c r="BL462" s="94">
        <v>0</v>
      </c>
      <c r="BM462" s="94">
        <v>0</v>
      </c>
      <c r="BN462" s="94">
        <v>0.26387235717773438</v>
      </c>
      <c r="BO462" s="94">
        <v>8.7953808593750002E-2</v>
      </c>
      <c r="BP462" s="94">
        <v>0</v>
      </c>
      <c r="BQ462" s="94">
        <v>0</v>
      </c>
      <c r="BR462" s="94">
        <v>0.26350098876953132</v>
      </c>
      <c r="BS462" s="94">
        <v>0.26383889160156249</v>
      </c>
      <c r="BT462" s="94">
        <v>0</v>
      </c>
      <c r="BU462" s="94">
        <v>0</v>
      </c>
      <c r="BV462" s="94">
        <v>0</v>
      </c>
      <c r="BW462" s="94">
        <v>0</v>
      </c>
      <c r="BX462" s="94">
        <v>8.7953588867187502E-2</v>
      </c>
      <c r="BY462" s="94">
        <v>0.43925454711914058</v>
      </c>
      <c r="BZ462" s="94">
        <v>0.26360270996093749</v>
      </c>
      <c r="CA462" s="94">
        <v>0.17566843261718751</v>
      </c>
      <c r="CB462" s="94">
        <v>0.26362581176757821</v>
      </c>
    </row>
    <row r="463" spans="1:80">
      <c r="A463" s="95">
        <v>461</v>
      </c>
      <c r="B463" s="94" t="s">
        <v>251</v>
      </c>
      <c r="C463" s="94" t="s">
        <v>410</v>
      </c>
      <c r="D463" s="94" t="s">
        <v>392</v>
      </c>
      <c r="F463" s="94" t="s">
        <v>411</v>
      </c>
      <c r="G463" s="94">
        <v>9</v>
      </c>
      <c r="H463" s="94">
        <v>21</v>
      </c>
      <c r="I463" s="94">
        <v>33</v>
      </c>
      <c r="J463" s="94" t="s">
        <v>394</v>
      </c>
      <c r="K463" s="94">
        <v>79</v>
      </c>
      <c r="L463" s="94" t="s">
        <v>326</v>
      </c>
      <c r="M463" s="94" t="s">
        <v>253</v>
      </c>
      <c r="N463" s="94" t="s">
        <v>254</v>
      </c>
      <c r="O463" s="94" t="s">
        <v>259</v>
      </c>
      <c r="P463" s="94" t="s">
        <v>259</v>
      </c>
      <c r="Q463" s="94" t="s">
        <v>1</v>
      </c>
      <c r="R463" s="94" t="s">
        <v>198</v>
      </c>
      <c r="S463" s="94" t="s">
        <v>199</v>
      </c>
      <c r="T463" s="94" t="s">
        <v>199</v>
      </c>
      <c r="U463" s="94">
        <v>0</v>
      </c>
      <c r="V463" s="94">
        <v>1.0539924926757811</v>
      </c>
      <c r="W463" s="94">
        <v>8.7834020996093748E-2</v>
      </c>
      <c r="X463" s="94">
        <v>0.70345751342773433</v>
      </c>
      <c r="Y463" s="94">
        <v>0</v>
      </c>
      <c r="Z463" s="94">
        <v>8.7944433593749996E-2</v>
      </c>
      <c r="AA463" s="94">
        <v>0.26383709716796871</v>
      </c>
      <c r="AB463" s="94">
        <v>0</v>
      </c>
      <c r="AC463" s="94">
        <v>0</v>
      </c>
      <c r="AD463" s="94">
        <v>0</v>
      </c>
      <c r="AE463" s="94">
        <v>0</v>
      </c>
      <c r="AF463" s="94">
        <v>8.7833093261718759E-2</v>
      </c>
      <c r="AG463" s="94">
        <v>0.17566595458984369</v>
      </c>
      <c r="AH463" s="94">
        <v>0.26351833496093752</v>
      </c>
      <c r="AI463" s="94">
        <v>0.17577823486328131</v>
      </c>
      <c r="AJ463" s="94">
        <v>0.43972067260742193</v>
      </c>
      <c r="AK463" s="94">
        <v>0.26372370605468748</v>
      </c>
      <c r="AL463" s="94">
        <v>0</v>
      </c>
      <c r="AM463" s="94">
        <v>0.26383300170898438</v>
      </c>
      <c r="AN463" s="94">
        <v>0.52757582397460934</v>
      </c>
      <c r="AO463" s="94">
        <v>0.70321633911132819</v>
      </c>
      <c r="AP463" s="94">
        <v>0.52736389770507808</v>
      </c>
      <c r="AQ463" s="94">
        <v>0.61521625366210941</v>
      </c>
      <c r="AR463" s="94">
        <v>0.43951644897460951</v>
      </c>
      <c r="AS463" s="94">
        <v>0.26384104614257808</v>
      </c>
      <c r="AT463" s="94">
        <v>0.17574816894531251</v>
      </c>
      <c r="AU463" s="94">
        <v>8.7944732666015629E-2</v>
      </c>
      <c r="AV463" s="94">
        <v>8.7946594238281245E-2</v>
      </c>
      <c r="AW463" s="94">
        <v>0.1757795043945313</v>
      </c>
      <c r="AX463" s="94">
        <v>0.43940177001953118</v>
      </c>
      <c r="AY463" s="94">
        <v>0.43915920410156251</v>
      </c>
      <c r="AZ463" s="94">
        <v>8.7842132568359377E-2</v>
      </c>
      <c r="BA463" s="94">
        <v>0.79087700195312505</v>
      </c>
      <c r="BB463" s="94">
        <v>0.79128739013671867</v>
      </c>
      <c r="BC463" s="94">
        <v>0.26349757690429693</v>
      </c>
      <c r="BD463" s="94">
        <v>2.0214864013671869</v>
      </c>
      <c r="BE463" s="94">
        <v>3.5138061767578108</v>
      </c>
      <c r="BF463" s="94">
        <v>1.4058270080566411</v>
      </c>
      <c r="BG463" s="94">
        <v>0.70268985595703126</v>
      </c>
      <c r="BH463" s="94">
        <v>0.61516663208007805</v>
      </c>
      <c r="BI463" s="94">
        <v>0.17590725097656251</v>
      </c>
      <c r="BJ463" s="94">
        <v>0.26350013427734381</v>
      </c>
      <c r="BK463" s="94">
        <v>0.61540619506835936</v>
      </c>
      <c r="BL463" s="94">
        <v>1.4060074401855469</v>
      </c>
      <c r="BM463" s="94">
        <v>0.52708534545898433</v>
      </c>
      <c r="BN463" s="94">
        <v>0.43932705688476559</v>
      </c>
      <c r="BO463" s="94">
        <v>8.7953588867187502E-2</v>
      </c>
      <c r="BP463" s="94">
        <v>1.0545841552734381</v>
      </c>
      <c r="BQ463" s="94">
        <v>0.26354248046875001</v>
      </c>
      <c r="BR463" s="94">
        <v>1.317491387939453</v>
      </c>
      <c r="BS463" s="94">
        <v>0.439220263671875</v>
      </c>
      <c r="BT463" s="94">
        <v>0.1757856689453125</v>
      </c>
      <c r="BU463" s="94">
        <v>1.054358569335937</v>
      </c>
      <c r="BV463" s="94">
        <v>0.43925101318359377</v>
      </c>
      <c r="BW463" s="94">
        <v>2.1081128173828119</v>
      </c>
      <c r="BX463" s="94">
        <v>0</v>
      </c>
      <c r="BY463" s="94">
        <v>0</v>
      </c>
      <c r="BZ463" s="94">
        <v>0</v>
      </c>
      <c r="CA463" s="94">
        <v>0</v>
      </c>
      <c r="CB463" s="94">
        <v>8.7946594238281245E-2</v>
      </c>
    </row>
    <row r="464" spans="1:80">
      <c r="A464" s="95">
        <v>462</v>
      </c>
      <c r="B464" s="94" t="s">
        <v>251</v>
      </c>
      <c r="C464" s="94" t="s">
        <v>410</v>
      </c>
      <c r="D464" s="94" t="s">
        <v>392</v>
      </c>
      <c r="F464" s="94" t="s">
        <v>411</v>
      </c>
      <c r="G464" s="94">
        <v>9</v>
      </c>
      <c r="H464" s="94">
        <v>23</v>
      </c>
      <c r="I464" s="94">
        <v>3</v>
      </c>
      <c r="J464" s="94" t="s">
        <v>394</v>
      </c>
      <c r="K464" s="94">
        <v>79</v>
      </c>
      <c r="L464" s="94" t="s">
        <v>326</v>
      </c>
      <c r="M464" s="94" t="s">
        <v>1</v>
      </c>
      <c r="N464" s="94" t="s">
        <v>191</v>
      </c>
      <c r="O464" s="94" t="s">
        <v>192</v>
      </c>
      <c r="P464" s="94" t="s">
        <v>192</v>
      </c>
      <c r="Q464" s="94" t="s">
        <v>1</v>
      </c>
      <c r="R464" s="94" t="s">
        <v>174</v>
      </c>
      <c r="S464" s="94" t="s">
        <v>175</v>
      </c>
      <c r="T464" s="94" t="s">
        <v>175</v>
      </c>
      <c r="U464" s="94">
        <v>0.17579651489257811</v>
      </c>
      <c r="V464" s="94">
        <v>10.80937051391602</v>
      </c>
      <c r="W464" s="94">
        <v>0.96680455322265613</v>
      </c>
      <c r="X464" s="94">
        <v>1.581763647460938</v>
      </c>
      <c r="Y464" s="94">
        <v>4.5708647460937506</v>
      </c>
      <c r="Z464" s="94">
        <v>1.494900659179687</v>
      </c>
      <c r="AA464" s="94">
        <v>2.373414093017578</v>
      </c>
      <c r="AB464" s="94">
        <v>1.141842840576172</v>
      </c>
      <c r="AC464" s="94">
        <v>0.26382053833007812</v>
      </c>
      <c r="AD464" s="94">
        <v>6.0665385314941407</v>
      </c>
      <c r="AE464" s="94">
        <v>3.6044117919921881</v>
      </c>
      <c r="AF464" s="94">
        <v>1.1423010986328119</v>
      </c>
      <c r="AG464" s="94">
        <v>3.165166479492187</v>
      </c>
      <c r="AH464" s="94">
        <v>3.4300851928710938</v>
      </c>
      <c r="AI464" s="94">
        <v>1.93413900756836</v>
      </c>
      <c r="AJ464" s="94">
        <v>0.43962414550781248</v>
      </c>
      <c r="AK464" s="94">
        <v>0.26370160522460928</v>
      </c>
      <c r="AL464" s="94">
        <v>2.461610443115235</v>
      </c>
      <c r="AM464" s="94">
        <v>0.79138369750976556</v>
      </c>
      <c r="AN464" s="94">
        <v>0.96668519287109367</v>
      </c>
      <c r="AO464" s="94">
        <v>8.7932177734375006E-2</v>
      </c>
      <c r="AP464" s="94">
        <v>1.1426600158691409</v>
      </c>
      <c r="AQ464" s="94">
        <v>8.7941973876953128E-2</v>
      </c>
      <c r="AR464" s="94">
        <v>8.7992199707031246E-2</v>
      </c>
      <c r="AS464" s="94">
        <v>1.230889276123047</v>
      </c>
      <c r="AT464" s="94">
        <v>2.3748528076171871</v>
      </c>
      <c r="AU464" s="94">
        <v>0.26379454956054688</v>
      </c>
      <c r="AV464" s="94">
        <v>5.803157336425782</v>
      </c>
      <c r="AW464" s="94">
        <v>1.3191540466308589</v>
      </c>
      <c r="AX464" s="94">
        <v>1.495028045654297</v>
      </c>
      <c r="AY464" s="94">
        <v>1.3190749877929691</v>
      </c>
      <c r="AZ464" s="94">
        <v>6.1551164978027346</v>
      </c>
      <c r="BA464" s="94">
        <v>0.79143019409179671</v>
      </c>
      <c r="BB464" s="94">
        <v>1.494476586914063</v>
      </c>
      <c r="BC464" s="94">
        <v>5.1868103637695313</v>
      </c>
      <c r="BD464" s="94">
        <v>4.044002679443361</v>
      </c>
      <c r="BE464" s="94">
        <v>1.05529248046875</v>
      </c>
      <c r="BF464" s="94">
        <v>1.8464116455078119</v>
      </c>
      <c r="BG464" s="94">
        <v>2.4621233886718752</v>
      </c>
      <c r="BH464" s="94">
        <v>15.11727799682617</v>
      </c>
      <c r="BI464" s="94">
        <v>4.0450879882812503</v>
      </c>
      <c r="BJ464" s="94">
        <v>5.9790363403320317</v>
      </c>
      <c r="BK464" s="94">
        <v>2.3743117553710942</v>
      </c>
      <c r="BL464" s="94">
        <v>2.9892047790527352</v>
      </c>
      <c r="BM464" s="94">
        <v>10.376634954833991</v>
      </c>
      <c r="BN464" s="94">
        <v>12.310913146972659</v>
      </c>
      <c r="BO464" s="94">
        <v>6.4193366943359376</v>
      </c>
      <c r="BP464" s="94">
        <v>4.3964584472656254</v>
      </c>
      <c r="BQ464" s="94">
        <v>17.236274133300778</v>
      </c>
      <c r="BR464" s="94">
        <v>23.730960137939441</v>
      </c>
      <c r="BS464" s="94">
        <v>4.2210101318359383</v>
      </c>
      <c r="BT464" s="94">
        <v>10.023680822753899</v>
      </c>
      <c r="BU464" s="94">
        <v>13.450257739257809</v>
      </c>
      <c r="BV464" s="94">
        <v>10.816120196533211</v>
      </c>
      <c r="BW464" s="94">
        <v>38.411659326171872</v>
      </c>
      <c r="BX464" s="94">
        <v>10.02532578735352</v>
      </c>
      <c r="BY464" s="94">
        <v>15.388636328124999</v>
      </c>
      <c r="BZ464" s="94">
        <v>10.994317919921871</v>
      </c>
      <c r="CA464" s="94">
        <v>21.195750366210941</v>
      </c>
      <c r="CB464" s="94">
        <v>20.665316473388671</v>
      </c>
    </row>
    <row r="465" spans="1:80">
      <c r="A465" s="95">
        <v>463</v>
      </c>
      <c r="B465" s="94" t="s">
        <v>251</v>
      </c>
      <c r="C465" s="94" t="s">
        <v>410</v>
      </c>
      <c r="D465" s="94" t="s">
        <v>392</v>
      </c>
      <c r="F465" s="94" t="s">
        <v>411</v>
      </c>
      <c r="G465" s="94">
        <v>9</v>
      </c>
      <c r="H465" s="94">
        <v>23</v>
      </c>
      <c r="I465" s="94">
        <v>6</v>
      </c>
      <c r="J465" s="94" t="s">
        <v>394</v>
      </c>
      <c r="K465" s="94">
        <v>79</v>
      </c>
      <c r="L465" s="94" t="s">
        <v>326</v>
      </c>
      <c r="M465" s="94" t="s">
        <v>1</v>
      </c>
      <c r="N465" s="94" t="s">
        <v>191</v>
      </c>
      <c r="O465" s="94" t="s">
        <v>192</v>
      </c>
      <c r="P465" s="94" t="s">
        <v>192</v>
      </c>
      <c r="Q465" s="94" t="s">
        <v>1</v>
      </c>
      <c r="R465" s="94" t="s">
        <v>174</v>
      </c>
      <c r="S465" s="94" t="s">
        <v>178</v>
      </c>
      <c r="T465" s="94" t="s">
        <v>178</v>
      </c>
      <c r="U465" s="94">
        <v>0.17583666992187499</v>
      </c>
      <c r="V465" s="94">
        <v>8.0872861267089853</v>
      </c>
      <c r="W465" s="94">
        <v>4.6581732360839849</v>
      </c>
      <c r="X465" s="94">
        <v>7.2105672363281244</v>
      </c>
      <c r="Y465" s="94">
        <v>5.8907232238769538</v>
      </c>
      <c r="Z465" s="94">
        <v>3.6943081420898429</v>
      </c>
      <c r="AA465" s="94">
        <v>6.5067871459960926</v>
      </c>
      <c r="AB465" s="94">
        <v>1.4944815246582031</v>
      </c>
      <c r="AC465" s="94">
        <v>0.87945749511718752</v>
      </c>
      <c r="AD465" s="94">
        <v>4.9220993041992198</v>
      </c>
      <c r="AE465" s="94">
        <v>1.9343077575683589</v>
      </c>
      <c r="AF465" s="94">
        <v>1.5821721740722661</v>
      </c>
      <c r="AG465" s="94">
        <v>4.8355144470214846</v>
      </c>
      <c r="AH465" s="94">
        <v>3.253774829101562</v>
      </c>
      <c r="AI465" s="94">
        <v>10.46680391845703</v>
      </c>
      <c r="AJ465" s="94">
        <v>1.8465645690917969</v>
      </c>
      <c r="AK465" s="94">
        <v>0.52746696777343749</v>
      </c>
      <c r="AL465" s="94">
        <v>3.5180327026367189</v>
      </c>
      <c r="AM465" s="94">
        <v>1.319072839355468</v>
      </c>
      <c r="AN465" s="94">
        <v>0.96711012573242194</v>
      </c>
      <c r="AO465" s="94">
        <v>1.143339184570312</v>
      </c>
      <c r="AP465" s="94">
        <v>2.5499477844238281</v>
      </c>
      <c r="AQ465" s="94">
        <v>0.61559626464843753</v>
      </c>
      <c r="AR465" s="94">
        <v>0.52790615234374993</v>
      </c>
      <c r="AS465" s="94">
        <v>0.96752952880859378</v>
      </c>
      <c r="AT465" s="94">
        <v>1.055772485351562</v>
      </c>
      <c r="AU465" s="94">
        <v>8.7989117431640632E-2</v>
      </c>
      <c r="AV465" s="94">
        <v>1.231596228027344</v>
      </c>
      <c r="AW465" s="94">
        <v>0.35180187988281247</v>
      </c>
      <c r="AX465" s="94">
        <v>0.43963078002929679</v>
      </c>
      <c r="AY465" s="94">
        <v>0.1759294616699219</v>
      </c>
      <c r="AZ465" s="94">
        <v>2.0226375305175779</v>
      </c>
      <c r="BA465" s="94">
        <v>0.35179993286132821</v>
      </c>
      <c r="BB465" s="94">
        <v>0</v>
      </c>
      <c r="BC465" s="94">
        <v>0.96740951538085951</v>
      </c>
      <c r="BD465" s="94">
        <v>1.142904125976562</v>
      </c>
      <c r="BE465" s="94">
        <v>8.7937115478515626E-2</v>
      </c>
      <c r="BF465" s="94">
        <v>0</v>
      </c>
      <c r="BG465" s="94">
        <v>8.7917846679687495E-2</v>
      </c>
      <c r="BH465" s="94">
        <v>12.48336148681641</v>
      </c>
      <c r="BI465" s="94">
        <v>26.560460101318359</v>
      </c>
      <c r="BJ465" s="94">
        <v>22.86452730712891</v>
      </c>
      <c r="BK465" s="94">
        <v>10.64131128540039</v>
      </c>
      <c r="BL465" s="94">
        <v>11.96076995849609</v>
      </c>
      <c r="BM465" s="94">
        <v>7.5644835205078111</v>
      </c>
      <c r="BN465" s="94">
        <v>6.3314214660644534</v>
      </c>
      <c r="BO465" s="94">
        <v>31.661937030029289</v>
      </c>
      <c r="BP465" s="94">
        <v>19.611909350585929</v>
      </c>
      <c r="BQ465" s="94">
        <v>12.577980908203131</v>
      </c>
      <c r="BR465" s="94">
        <v>19.955712542724601</v>
      </c>
      <c r="BS465" s="94">
        <v>12.48920361328125</v>
      </c>
      <c r="BT465" s="94">
        <v>17.849043286132812</v>
      </c>
      <c r="BU465" s="94">
        <v>37.549688720703109</v>
      </c>
      <c r="BV465" s="94">
        <v>9.147549127197264</v>
      </c>
      <c r="BW465" s="94">
        <v>74.293856695556656</v>
      </c>
      <c r="BX465" s="94">
        <v>27.79256127319336</v>
      </c>
      <c r="BY465" s="94">
        <v>18.382470837402341</v>
      </c>
      <c r="BZ465" s="94">
        <v>11.96177494506836</v>
      </c>
      <c r="CA465" s="94">
        <v>11.17070497436524</v>
      </c>
      <c r="CB465" s="94">
        <v>9.4979659362792965</v>
      </c>
    </row>
    <row r="466" spans="1:80">
      <c r="A466" s="95">
        <v>464</v>
      </c>
      <c r="B466" s="94" t="s">
        <v>251</v>
      </c>
      <c r="C466" s="94" t="s">
        <v>410</v>
      </c>
      <c r="D466" s="94" t="s">
        <v>392</v>
      </c>
      <c r="F466" s="94" t="s">
        <v>411</v>
      </c>
      <c r="G466" s="94">
        <v>9</v>
      </c>
      <c r="H466" s="94">
        <v>23</v>
      </c>
      <c r="I466" s="94">
        <v>11</v>
      </c>
      <c r="J466" s="94" t="s">
        <v>394</v>
      </c>
      <c r="K466" s="94">
        <v>79</v>
      </c>
      <c r="L466" s="94" t="s">
        <v>326</v>
      </c>
      <c r="M466" s="94" t="s">
        <v>1</v>
      </c>
      <c r="N466" s="94" t="s">
        <v>191</v>
      </c>
      <c r="O466" s="94" t="s">
        <v>192</v>
      </c>
      <c r="P466" s="94" t="s">
        <v>192</v>
      </c>
      <c r="Q466" s="94" t="s">
        <v>1</v>
      </c>
      <c r="R466" s="94" t="s">
        <v>255</v>
      </c>
      <c r="S466" s="94" t="s">
        <v>256</v>
      </c>
      <c r="T466" s="94" t="s">
        <v>256</v>
      </c>
      <c r="U466" s="94">
        <v>0.52747915039062487</v>
      </c>
      <c r="V466" s="94">
        <v>10.02338255615234</v>
      </c>
      <c r="W466" s="94">
        <v>3.6051634216308588</v>
      </c>
      <c r="X466" s="94">
        <v>2.1101666259765621</v>
      </c>
      <c r="Y466" s="94">
        <v>8.0902266418457049</v>
      </c>
      <c r="Z466" s="94">
        <v>4.3973468139648437</v>
      </c>
      <c r="AA466" s="94">
        <v>3.8684281921386718</v>
      </c>
      <c r="AB466" s="94">
        <v>0.35177141113281252</v>
      </c>
      <c r="AC466" s="94">
        <v>0.35179427490234372</v>
      </c>
      <c r="AD466" s="94">
        <v>0.96751905517578118</v>
      </c>
      <c r="AE466" s="94">
        <v>4.2217061584472662</v>
      </c>
      <c r="AF466" s="94">
        <v>3.0770052978515632</v>
      </c>
      <c r="AG466" s="94">
        <v>13.98156008911133</v>
      </c>
      <c r="AH466" s="94">
        <v>8.88270625</v>
      </c>
      <c r="AI466" s="94">
        <v>2.3739442260742178</v>
      </c>
      <c r="AJ466" s="94">
        <v>4.6600208129882814</v>
      </c>
      <c r="AK466" s="94">
        <v>0.43964177856445308</v>
      </c>
      <c r="AL466" s="94">
        <v>13.100738354492179</v>
      </c>
      <c r="AM466" s="94">
        <v>4.5711675659179676</v>
      </c>
      <c r="AN466" s="94">
        <v>5.2740970031738277</v>
      </c>
      <c r="AO466" s="94">
        <v>3.0782195495605471</v>
      </c>
      <c r="AP466" s="94">
        <v>6.7706331054687512</v>
      </c>
      <c r="AQ466" s="94">
        <v>2.7258648986816412</v>
      </c>
      <c r="AR466" s="94">
        <v>2.4624359497070309</v>
      </c>
      <c r="AS466" s="94">
        <v>4.2206846008300776</v>
      </c>
      <c r="AT466" s="94">
        <v>3.7815934936523439</v>
      </c>
      <c r="AU466" s="94">
        <v>3.1653194763183601</v>
      </c>
      <c r="AV466" s="94">
        <v>3.34121176147461</v>
      </c>
      <c r="AW466" s="94">
        <v>2.7258000488281251</v>
      </c>
      <c r="AX466" s="94">
        <v>7.2100240539550784</v>
      </c>
      <c r="AY466" s="94">
        <v>4.1327914550781246</v>
      </c>
      <c r="AZ466" s="94">
        <v>11.69458892822265</v>
      </c>
      <c r="BA466" s="94">
        <v>2.6375168823242192</v>
      </c>
      <c r="BB466" s="94">
        <v>4.4835903076171881</v>
      </c>
      <c r="BC466" s="94">
        <v>4.2205994812011722</v>
      </c>
      <c r="BD466" s="94">
        <v>3.1649085815429689</v>
      </c>
      <c r="BE466" s="94">
        <v>0.70335176391601562</v>
      </c>
      <c r="BF466" s="94">
        <v>0.70346431884765626</v>
      </c>
      <c r="BG466" s="94">
        <v>5.8899219299316403</v>
      </c>
      <c r="BH466" s="94">
        <v>2.549338891601562</v>
      </c>
      <c r="BI466" s="94">
        <v>1.6709420959472661</v>
      </c>
      <c r="BJ466" s="94">
        <v>2.638269805908203</v>
      </c>
      <c r="BK466" s="94">
        <v>4.4840696594238283</v>
      </c>
      <c r="BL466" s="94">
        <v>5.7176244689941393</v>
      </c>
      <c r="BM466" s="94">
        <v>4.8369511657714854</v>
      </c>
      <c r="BN466" s="94">
        <v>2.022550988769531</v>
      </c>
      <c r="BO466" s="94">
        <v>0.70326459350585935</v>
      </c>
      <c r="BP466" s="94">
        <v>3.2537207336425782</v>
      </c>
      <c r="BQ466" s="94">
        <v>3.078804437255859</v>
      </c>
      <c r="BR466" s="94">
        <v>1.8460993652343749</v>
      </c>
      <c r="BS466" s="94">
        <v>2.9900378417968749</v>
      </c>
      <c r="BT466" s="94">
        <v>1.318471832275391</v>
      </c>
      <c r="BU466" s="94">
        <v>7.6515491821289059</v>
      </c>
      <c r="BV466" s="94">
        <v>4.2215062133789063</v>
      </c>
      <c r="BW466" s="94">
        <v>5.3621664123535151</v>
      </c>
      <c r="BX466" s="94">
        <v>1.671165844726562</v>
      </c>
      <c r="BY466" s="94">
        <v>1.6702745849609379</v>
      </c>
      <c r="BZ466" s="94">
        <v>1.2311071594238281</v>
      </c>
      <c r="CA466" s="94">
        <v>1.583223919677734</v>
      </c>
      <c r="CB466" s="94">
        <v>2.9016309509277338</v>
      </c>
    </row>
    <row r="467" spans="1:80">
      <c r="A467" s="95">
        <v>465</v>
      </c>
      <c r="B467" s="94" t="s">
        <v>251</v>
      </c>
      <c r="C467" s="94" t="s">
        <v>410</v>
      </c>
      <c r="D467" s="94" t="s">
        <v>392</v>
      </c>
      <c r="F467" s="94" t="s">
        <v>411</v>
      </c>
      <c r="G467" s="94">
        <v>9</v>
      </c>
      <c r="H467" s="94">
        <v>23</v>
      </c>
      <c r="I467" s="94">
        <v>21</v>
      </c>
      <c r="J467" s="94" t="s">
        <v>394</v>
      </c>
      <c r="K467" s="94">
        <v>79</v>
      </c>
      <c r="L467" s="94" t="s">
        <v>326</v>
      </c>
      <c r="M467" s="94" t="s">
        <v>1</v>
      </c>
      <c r="N467" s="94" t="s">
        <v>191</v>
      </c>
      <c r="O467" s="94" t="s">
        <v>192</v>
      </c>
      <c r="P467" s="94" t="s">
        <v>192</v>
      </c>
      <c r="Q467" s="94" t="s">
        <v>253</v>
      </c>
      <c r="R467" s="94" t="s">
        <v>254</v>
      </c>
      <c r="S467" s="94" t="s">
        <v>259</v>
      </c>
      <c r="T467" s="94" t="s">
        <v>259</v>
      </c>
      <c r="U467" s="94">
        <v>0</v>
      </c>
      <c r="V467" s="94">
        <v>0</v>
      </c>
      <c r="W467" s="94">
        <v>0</v>
      </c>
      <c r="X467" s="94">
        <v>0</v>
      </c>
      <c r="Y467" s="94">
        <v>0</v>
      </c>
      <c r="Z467" s="94">
        <v>0</v>
      </c>
      <c r="AA467" s="94">
        <v>0</v>
      </c>
      <c r="AB467" s="94">
        <v>0</v>
      </c>
      <c r="AC467" s="94">
        <v>0</v>
      </c>
      <c r="AD467" s="94">
        <v>0</v>
      </c>
      <c r="AE467" s="94">
        <v>0</v>
      </c>
      <c r="AF467" s="94">
        <v>0</v>
      </c>
      <c r="AG467" s="94">
        <v>0.26383240356445309</v>
      </c>
      <c r="AH467" s="94">
        <v>0.26383284912109373</v>
      </c>
      <c r="AI467" s="94">
        <v>0</v>
      </c>
      <c r="AJ467" s="94">
        <v>0</v>
      </c>
      <c r="AK467" s="94">
        <v>0.17589132080078121</v>
      </c>
      <c r="AL467" s="94">
        <v>2.7263336425781262</v>
      </c>
      <c r="AM467" s="94">
        <v>1.231246795654297</v>
      </c>
      <c r="AN467" s="94">
        <v>0.96740396728515632</v>
      </c>
      <c r="AO467" s="94">
        <v>0.43972879638671869</v>
      </c>
      <c r="AP467" s="94">
        <v>0.52766403808593743</v>
      </c>
      <c r="AQ467" s="94">
        <v>0.6156211669921875</v>
      </c>
      <c r="AR467" s="94">
        <v>0.1758920715332031</v>
      </c>
      <c r="AS467" s="94">
        <v>8.7945996093750006E-2</v>
      </c>
      <c r="AT467" s="94">
        <v>0.43972857055664072</v>
      </c>
      <c r="AU467" s="94">
        <v>0.5276913146972656</v>
      </c>
      <c r="AV467" s="94">
        <v>1.6709778869628911</v>
      </c>
      <c r="AW467" s="94">
        <v>0.35179068603515629</v>
      </c>
      <c r="AX467" s="94">
        <v>1.143291174316406</v>
      </c>
      <c r="AY467" s="94">
        <v>0.61562429809570307</v>
      </c>
      <c r="AZ467" s="94">
        <v>0.8794852478027344</v>
      </c>
      <c r="BA467" s="94">
        <v>0.87947225952148445</v>
      </c>
      <c r="BB467" s="94">
        <v>0.87947098388671874</v>
      </c>
      <c r="BC467" s="94">
        <v>0.96738926391601554</v>
      </c>
      <c r="BD467" s="94">
        <v>0.61560795288085945</v>
      </c>
      <c r="BE467" s="94">
        <v>0.87948209228515628</v>
      </c>
      <c r="BF467" s="94">
        <v>0.2638371704101562</v>
      </c>
      <c r="BG467" s="94">
        <v>0.79155722045898447</v>
      </c>
      <c r="BH467" s="94">
        <v>0</v>
      </c>
      <c r="BI467" s="94">
        <v>0</v>
      </c>
      <c r="BJ467" s="94">
        <v>0</v>
      </c>
      <c r="BK467" s="94">
        <v>1.4071356689453129</v>
      </c>
      <c r="BL467" s="94">
        <v>0.79150980834960949</v>
      </c>
      <c r="BM467" s="94">
        <v>1.407138214111328</v>
      </c>
      <c r="BN467" s="94">
        <v>1.8468604309082031</v>
      </c>
      <c r="BO467" s="94">
        <v>0</v>
      </c>
      <c r="BP467" s="94">
        <v>0.43972745361328119</v>
      </c>
      <c r="BQ467" s="94">
        <v>0.7915038146972655</v>
      </c>
      <c r="BR467" s="94">
        <v>0</v>
      </c>
      <c r="BS467" s="94">
        <v>1.143359814453125</v>
      </c>
      <c r="BT467" s="94">
        <v>0</v>
      </c>
      <c r="BU467" s="94">
        <v>1.055348999023437</v>
      </c>
      <c r="BV467" s="94">
        <v>0.70356674804687502</v>
      </c>
      <c r="BW467" s="94">
        <v>0.26380297851562501</v>
      </c>
      <c r="BX467" s="94">
        <v>0</v>
      </c>
      <c r="BY467" s="94">
        <v>1.055364544677734</v>
      </c>
      <c r="BZ467" s="94">
        <v>1.055373101806641</v>
      </c>
      <c r="CA467" s="94">
        <v>1.4071625976562501</v>
      </c>
      <c r="CB467" s="94">
        <v>0.96742919311523445</v>
      </c>
    </row>
    <row r="468" spans="1:80">
      <c r="A468" s="95">
        <v>466</v>
      </c>
      <c r="B468" s="94" t="s">
        <v>251</v>
      </c>
      <c r="C468" s="94" t="s">
        <v>410</v>
      </c>
      <c r="D468" s="94" t="s">
        <v>392</v>
      </c>
      <c r="F468" s="94" t="s">
        <v>411</v>
      </c>
      <c r="G468" s="94">
        <v>9</v>
      </c>
      <c r="H468" s="94">
        <v>23</v>
      </c>
      <c r="I468" s="94">
        <v>23</v>
      </c>
      <c r="J468" s="94" t="s">
        <v>394</v>
      </c>
      <c r="K468" s="94">
        <v>79</v>
      </c>
      <c r="L468" s="94" t="s">
        <v>326</v>
      </c>
      <c r="M468" s="94" t="s">
        <v>1</v>
      </c>
      <c r="N468" s="94" t="s">
        <v>191</v>
      </c>
      <c r="O468" s="94" t="s">
        <v>192</v>
      </c>
      <c r="P468" s="94" t="s">
        <v>192</v>
      </c>
      <c r="Q468" s="94" t="s">
        <v>1</v>
      </c>
      <c r="R468" s="94" t="s">
        <v>191</v>
      </c>
      <c r="S468" s="94" t="s">
        <v>192</v>
      </c>
      <c r="T468" s="94" t="s">
        <v>192</v>
      </c>
      <c r="U468" s="94">
        <v>58.803970263671879</v>
      </c>
      <c r="V468" s="94">
        <v>41.496637933349596</v>
      </c>
      <c r="W468" s="94">
        <v>18.732783666992191</v>
      </c>
      <c r="X468" s="94">
        <v>17.940925830078129</v>
      </c>
      <c r="Y468" s="94">
        <v>17.325393634033212</v>
      </c>
      <c r="Z468" s="94">
        <v>21.105477740478509</v>
      </c>
      <c r="AA468" s="94">
        <v>10.288806634521491</v>
      </c>
      <c r="AB468" s="94">
        <v>6.4198276916503927</v>
      </c>
      <c r="AC468" s="94">
        <v>6.1558742675781248</v>
      </c>
      <c r="AD468" s="94">
        <v>12.223172619628899</v>
      </c>
      <c r="AE468" s="94">
        <v>26.468152795410159</v>
      </c>
      <c r="AF468" s="94">
        <v>41.591861962890633</v>
      </c>
      <c r="AG468" s="94">
        <v>70.617100579834016</v>
      </c>
      <c r="AH468" s="94">
        <v>92.250041070556691</v>
      </c>
      <c r="AI468" s="94">
        <v>37.989233850097669</v>
      </c>
      <c r="AJ468" s="94">
        <v>37.28251221313478</v>
      </c>
      <c r="AK468" s="94">
        <v>34.560001013183587</v>
      </c>
      <c r="AL468" s="94">
        <v>22.246431695556641</v>
      </c>
      <c r="AM468" s="94">
        <v>18.20134971923828</v>
      </c>
      <c r="AN468" s="94">
        <v>25.237979620361319</v>
      </c>
      <c r="AO468" s="94">
        <v>31.480966937255861</v>
      </c>
      <c r="AP468" s="94">
        <v>24.619545971679681</v>
      </c>
      <c r="AQ468" s="94">
        <v>14.686516479492189</v>
      </c>
      <c r="AR468" s="94">
        <v>9.7621667114257829</v>
      </c>
      <c r="AS468" s="94">
        <v>17.675951739501951</v>
      </c>
      <c r="AT468" s="94">
        <v>18.291386877441411</v>
      </c>
      <c r="AU468" s="94">
        <v>18.379605322265629</v>
      </c>
      <c r="AV468" s="94">
        <v>18.90691663208008</v>
      </c>
      <c r="AW468" s="94">
        <v>16.79787553710938</v>
      </c>
      <c r="AX468" s="94">
        <v>15.566713732910159</v>
      </c>
      <c r="AY468" s="94">
        <v>24.358494512939441</v>
      </c>
      <c r="AZ468" s="94">
        <v>21.369450604248041</v>
      </c>
      <c r="BA468" s="94">
        <v>17.851195214843749</v>
      </c>
      <c r="BB468" s="94">
        <v>27.348495965576159</v>
      </c>
      <c r="BC468" s="94">
        <v>26.821354638671881</v>
      </c>
      <c r="BD468" s="94">
        <v>13.19290441284179</v>
      </c>
      <c r="BE468" s="94">
        <v>8.5307544189453122</v>
      </c>
      <c r="BF468" s="94">
        <v>22.68611326293944</v>
      </c>
      <c r="BG468" s="94">
        <v>76.228520336914045</v>
      </c>
      <c r="BH468" s="94">
        <v>2.989057427978516</v>
      </c>
      <c r="BI468" s="94">
        <v>3.957392816162109</v>
      </c>
      <c r="BJ468" s="94">
        <v>13.18676779174805</v>
      </c>
      <c r="BK468" s="94">
        <v>17.587304956054691</v>
      </c>
      <c r="BL468" s="94">
        <v>12.57782434692383</v>
      </c>
      <c r="BM468" s="94">
        <v>7.8268447937011709</v>
      </c>
      <c r="BN468" s="94">
        <v>7.0353680053710956</v>
      </c>
      <c r="BO468" s="94">
        <v>2.0217145446777338</v>
      </c>
      <c r="BP468" s="94">
        <v>11.869901153564451</v>
      </c>
      <c r="BQ468" s="94">
        <v>9.2351864440917968</v>
      </c>
      <c r="BR468" s="94">
        <v>8.7016975463867183</v>
      </c>
      <c r="BS468" s="94">
        <v>8.0902128906250006</v>
      </c>
      <c r="BT468" s="94">
        <v>3.2538076843261718</v>
      </c>
      <c r="BU468" s="94">
        <v>14.77475491333008</v>
      </c>
      <c r="BV468" s="94">
        <v>17.67585040283203</v>
      </c>
      <c r="BW468" s="94">
        <v>2.6374942749023429</v>
      </c>
      <c r="BX468" s="94">
        <v>3.9559523315429681</v>
      </c>
      <c r="BY468" s="94">
        <v>23.910398205566409</v>
      </c>
      <c r="BZ468" s="94">
        <v>13.540096948242191</v>
      </c>
      <c r="CA468" s="94">
        <v>15.386012017822271</v>
      </c>
      <c r="CB468" s="94">
        <v>12.923933441162109</v>
      </c>
    </row>
    <row r="469" spans="1:80">
      <c r="A469" s="95">
        <v>467</v>
      </c>
      <c r="B469" s="94" t="s">
        <v>251</v>
      </c>
      <c r="C469" s="94" t="s">
        <v>410</v>
      </c>
      <c r="D469" s="94" t="s">
        <v>392</v>
      </c>
      <c r="F469" s="94" t="s">
        <v>411</v>
      </c>
      <c r="G469" s="94">
        <v>9</v>
      </c>
      <c r="H469" s="94">
        <v>23</v>
      </c>
      <c r="I469" s="94">
        <v>25</v>
      </c>
      <c r="J469" s="94" t="s">
        <v>394</v>
      </c>
      <c r="K469" s="94">
        <v>79</v>
      </c>
      <c r="L469" s="94" t="s">
        <v>326</v>
      </c>
      <c r="M469" s="94" t="s">
        <v>1</v>
      </c>
      <c r="N469" s="94" t="s">
        <v>191</v>
      </c>
      <c r="O469" s="94" t="s">
        <v>192</v>
      </c>
      <c r="P469" s="94" t="s">
        <v>192</v>
      </c>
      <c r="Q469" s="94" t="s">
        <v>253</v>
      </c>
      <c r="R469" s="94" t="s">
        <v>191</v>
      </c>
      <c r="S469" s="94" t="s">
        <v>261</v>
      </c>
      <c r="T469" s="94" t="s">
        <v>261</v>
      </c>
      <c r="U469" s="94">
        <v>1.934295880126953</v>
      </c>
      <c r="V469" s="94">
        <v>64.794902673339848</v>
      </c>
      <c r="W469" s="94">
        <v>32.616173406982419</v>
      </c>
      <c r="X469" s="94">
        <v>12.309832128906249</v>
      </c>
      <c r="Y469" s="94">
        <v>23.213910211181641</v>
      </c>
      <c r="Z469" s="94">
        <v>15.743707702636719</v>
      </c>
      <c r="AA469" s="94">
        <v>52.66801989746093</v>
      </c>
      <c r="AB469" s="94">
        <v>4.4848042419433591</v>
      </c>
      <c r="AC469" s="94">
        <v>3.782065661621095</v>
      </c>
      <c r="AD469" s="94">
        <v>9.7598424072265644</v>
      </c>
      <c r="AE469" s="94">
        <v>15.56526258544922</v>
      </c>
      <c r="AF469" s="94">
        <v>10.813420648193359</v>
      </c>
      <c r="AG469" s="94">
        <v>38.50821674194335</v>
      </c>
      <c r="AH469" s="94">
        <v>18.115378588867191</v>
      </c>
      <c r="AI469" s="94">
        <v>19.78891545410157</v>
      </c>
      <c r="AJ469" s="94">
        <v>6.1553817810058611</v>
      </c>
      <c r="AK469" s="94">
        <v>2.9900816406250001</v>
      </c>
      <c r="AL469" s="94">
        <v>26.11605529785157</v>
      </c>
      <c r="AM469" s="94">
        <v>1.758459533691406</v>
      </c>
      <c r="AN469" s="94">
        <v>15.29559918823243</v>
      </c>
      <c r="AO469" s="94">
        <v>4.7499629150390623</v>
      </c>
      <c r="AP469" s="94">
        <v>35.69621968994138</v>
      </c>
      <c r="AQ469" s="94">
        <v>7.0339002197265614</v>
      </c>
      <c r="AR469" s="94">
        <v>9.6736157348632812</v>
      </c>
      <c r="AS469" s="94">
        <v>4.8367973144531264</v>
      </c>
      <c r="AT469" s="94">
        <v>16.26998770751953</v>
      </c>
      <c r="AU469" s="94">
        <v>2.9893015319824219</v>
      </c>
      <c r="AV469" s="94">
        <v>9.1442338745117162</v>
      </c>
      <c r="AW469" s="94">
        <v>2.2860952453613281</v>
      </c>
      <c r="AX469" s="94">
        <v>7.8267303405761712</v>
      </c>
      <c r="AY469" s="94">
        <v>3.957281872558593</v>
      </c>
      <c r="AZ469" s="94">
        <v>28.489995495605459</v>
      </c>
      <c r="BA469" s="94">
        <v>3.7806467773437511</v>
      </c>
      <c r="BB469" s="94">
        <v>3.6935353332519529</v>
      </c>
      <c r="BC469" s="94">
        <v>8.5285442932128923</v>
      </c>
      <c r="BD469" s="94">
        <v>22.423262805175781</v>
      </c>
      <c r="BE469" s="94">
        <v>4.5740890502929688</v>
      </c>
      <c r="BF469" s="94">
        <v>5.6270394958496093</v>
      </c>
      <c r="BG469" s="94">
        <v>11.428221734619139</v>
      </c>
      <c r="BH469" s="94">
        <v>13.6251911315918</v>
      </c>
      <c r="BI469" s="94">
        <v>7.4753318115234393</v>
      </c>
      <c r="BJ469" s="94">
        <v>8.4437359069824236</v>
      </c>
      <c r="BK469" s="94">
        <v>7.2092615051269533</v>
      </c>
      <c r="BL469" s="94">
        <v>6.5075838562011734</v>
      </c>
      <c r="BM469" s="94">
        <v>4.8373256713867177</v>
      </c>
      <c r="BN469" s="94">
        <v>3.5174690795898438</v>
      </c>
      <c r="BO469" s="94">
        <v>2.550669104003906</v>
      </c>
      <c r="BP469" s="94">
        <v>6.2423179016113286</v>
      </c>
      <c r="BQ469" s="94">
        <v>3.8692489135742192</v>
      </c>
      <c r="BR469" s="94">
        <v>3.0765011108398439</v>
      </c>
      <c r="BS469" s="94">
        <v>3.9574437133789071</v>
      </c>
      <c r="BT469" s="94">
        <v>1.670441906738281</v>
      </c>
      <c r="BU469" s="94">
        <v>6.5945994873046896</v>
      </c>
      <c r="BV469" s="94">
        <v>4.3977977416992182</v>
      </c>
      <c r="BW469" s="94">
        <v>4.1325451721191397</v>
      </c>
      <c r="BX469" s="94">
        <v>1.582858911132812</v>
      </c>
      <c r="BY469" s="94">
        <v>4.6595850341796874</v>
      </c>
      <c r="BZ469" s="94">
        <v>2.198609716796875</v>
      </c>
      <c r="CA469" s="94">
        <v>3.6940378417968751</v>
      </c>
      <c r="CB469" s="94">
        <v>2.5501456176757822</v>
      </c>
    </row>
    <row r="470" spans="1:80">
      <c r="A470" s="95">
        <v>468</v>
      </c>
      <c r="B470" s="94" t="s">
        <v>251</v>
      </c>
      <c r="C470" s="94" t="s">
        <v>410</v>
      </c>
      <c r="D470" s="94" t="s">
        <v>392</v>
      </c>
      <c r="F470" s="94" t="s">
        <v>411</v>
      </c>
      <c r="G470" s="94">
        <v>9</v>
      </c>
      <c r="H470" s="94">
        <v>23</v>
      </c>
      <c r="I470" s="94">
        <v>33</v>
      </c>
      <c r="J470" s="94" t="s">
        <v>394</v>
      </c>
      <c r="K470" s="94">
        <v>79</v>
      </c>
      <c r="L470" s="94" t="s">
        <v>326</v>
      </c>
      <c r="M470" s="94" t="s">
        <v>1</v>
      </c>
      <c r="N470" s="94" t="s">
        <v>191</v>
      </c>
      <c r="O470" s="94" t="s">
        <v>192</v>
      </c>
      <c r="P470" s="94" t="s">
        <v>192</v>
      </c>
      <c r="Q470" s="94" t="s">
        <v>1</v>
      </c>
      <c r="R470" s="94" t="s">
        <v>198</v>
      </c>
      <c r="S470" s="94" t="s">
        <v>199</v>
      </c>
      <c r="T470" s="94" t="s">
        <v>199</v>
      </c>
      <c r="U470" s="94">
        <v>4.0439479064941404</v>
      </c>
      <c r="V470" s="94">
        <v>24.08572875366211</v>
      </c>
      <c r="W470" s="94">
        <v>19.690669030761711</v>
      </c>
      <c r="X470" s="94">
        <v>6.8596086975097643</v>
      </c>
      <c r="Y470" s="94">
        <v>12.573547692871101</v>
      </c>
      <c r="Z470" s="94">
        <v>4.307940325927734</v>
      </c>
      <c r="AA470" s="94">
        <v>39.999252355957033</v>
      </c>
      <c r="AB470" s="94">
        <v>2.462299041748047</v>
      </c>
      <c r="AC470" s="94">
        <v>5.626281225585938</v>
      </c>
      <c r="AD470" s="94">
        <v>12.13191253662109</v>
      </c>
      <c r="AE470" s="94">
        <v>20.045172448730469</v>
      </c>
      <c r="AF470" s="94">
        <v>6.9456016845703141</v>
      </c>
      <c r="AG470" s="94">
        <v>29.011703778076171</v>
      </c>
      <c r="AH470" s="94">
        <v>24.359823797607419</v>
      </c>
      <c r="AI470" s="94">
        <v>33.589818951416021</v>
      </c>
      <c r="AJ470" s="94">
        <v>31.120574786376949</v>
      </c>
      <c r="AK470" s="94">
        <v>25.318791101074218</v>
      </c>
      <c r="AL470" s="94">
        <v>42.910026611328121</v>
      </c>
      <c r="AM470" s="94">
        <v>12.307610546875001</v>
      </c>
      <c r="AN470" s="94">
        <v>18.11147570190429</v>
      </c>
      <c r="AO470" s="94">
        <v>13.10588081054688</v>
      </c>
      <c r="AP470" s="94">
        <v>71.294752117919899</v>
      </c>
      <c r="AQ470" s="94">
        <v>5.8902136291503906</v>
      </c>
      <c r="AR470" s="94">
        <v>21.456443908691401</v>
      </c>
      <c r="AS470" s="94">
        <v>3.5170371765136719</v>
      </c>
      <c r="AT470" s="94">
        <v>16.443660845947271</v>
      </c>
      <c r="AU470" s="94">
        <v>10.19836282958984</v>
      </c>
      <c r="AV470" s="94">
        <v>13.80435871582031</v>
      </c>
      <c r="AW470" s="94">
        <v>8.6157518920898397</v>
      </c>
      <c r="AX470" s="94">
        <v>18.37931369628906</v>
      </c>
      <c r="AY470" s="94">
        <v>4.3082611511230482</v>
      </c>
      <c r="AZ470" s="94">
        <v>30.42433770751953</v>
      </c>
      <c r="BA470" s="94">
        <v>5.7139714477539068</v>
      </c>
      <c r="BB470" s="94">
        <v>11.95853320922852</v>
      </c>
      <c r="BC470" s="94">
        <v>11.51654713745117</v>
      </c>
      <c r="BD470" s="94">
        <v>15.91721901855469</v>
      </c>
      <c r="BE470" s="94">
        <v>3.4296524780273439</v>
      </c>
      <c r="BF470" s="94">
        <v>6.418289630126953</v>
      </c>
      <c r="BG470" s="94">
        <v>8.2642459472656231</v>
      </c>
      <c r="BH470" s="94">
        <v>18.897099450683591</v>
      </c>
      <c r="BI470" s="94">
        <v>7.0344665710449226</v>
      </c>
      <c r="BJ470" s="94">
        <v>18.726676385498038</v>
      </c>
      <c r="BK470" s="94">
        <v>37.801283477783201</v>
      </c>
      <c r="BL470" s="94">
        <v>13.541513153076171</v>
      </c>
      <c r="BM470" s="94">
        <v>21.807604467773441</v>
      </c>
      <c r="BN470" s="94">
        <v>5.8028746215820313</v>
      </c>
      <c r="BO470" s="94">
        <v>7.3867594177246101</v>
      </c>
      <c r="BP470" s="94">
        <v>35.690643267822281</v>
      </c>
      <c r="BQ470" s="94">
        <v>11.867984136962891</v>
      </c>
      <c r="BR470" s="94">
        <v>8.3503556823730474</v>
      </c>
      <c r="BS470" s="94">
        <v>11.25518472290039</v>
      </c>
      <c r="BT470" s="94">
        <v>11.955638922119141</v>
      </c>
      <c r="BU470" s="94">
        <v>32.003029705810548</v>
      </c>
      <c r="BV470" s="94">
        <v>11.69459235839844</v>
      </c>
      <c r="BW470" s="94">
        <v>34.195783697509754</v>
      </c>
      <c r="BX470" s="94">
        <v>5.7158172363281254</v>
      </c>
      <c r="BY470" s="94">
        <v>16.437948773193369</v>
      </c>
      <c r="BZ470" s="94">
        <v>3.165172937011719</v>
      </c>
      <c r="CA470" s="94">
        <v>4.2200910705566406</v>
      </c>
      <c r="CB470" s="94">
        <v>4.3960308227539064</v>
      </c>
    </row>
    <row r="471" spans="1:80">
      <c r="A471" s="95">
        <v>469</v>
      </c>
      <c r="B471" s="94" t="s">
        <v>251</v>
      </c>
      <c r="C471" s="94" t="s">
        <v>410</v>
      </c>
      <c r="D471" s="94" t="s">
        <v>392</v>
      </c>
      <c r="F471" s="94" t="s">
        <v>411</v>
      </c>
      <c r="G471" s="94">
        <v>9</v>
      </c>
      <c r="H471" s="94">
        <v>25</v>
      </c>
      <c r="I471" s="94">
        <v>3</v>
      </c>
      <c r="J471" s="94" t="s">
        <v>394</v>
      </c>
      <c r="K471" s="94">
        <v>79</v>
      </c>
      <c r="L471" s="94" t="s">
        <v>326</v>
      </c>
      <c r="M471" s="94" t="s">
        <v>253</v>
      </c>
      <c r="N471" s="94" t="s">
        <v>191</v>
      </c>
      <c r="O471" s="94" t="s">
        <v>261</v>
      </c>
      <c r="P471" s="94" t="s">
        <v>261</v>
      </c>
      <c r="Q471" s="94" t="s">
        <v>1</v>
      </c>
      <c r="R471" s="94" t="s">
        <v>174</v>
      </c>
      <c r="S471" s="94" t="s">
        <v>175</v>
      </c>
      <c r="T471" s="94" t="s">
        <v>175</v>
      </c>
      <c r="U471" s="94">
        <v>10.725498596191411</v>
      </c>
      <c r="V471" s="94">
        <v>24.439649969482421</v>
      </c>
      <c r="W471" s="94">
        <v>21.978740740966799</v>
      </c>
      <c r="X471" s="94">
        <v>16.702486090087891</v>
      </c>
      <c r="Y471" s="94">
        <v>15.208905291748049</v>
      </c>
      <c r="Z471" s="94">
        <v>16.7907444152832</v>
      </c>
      <c r="AA471" s="94">
        <v>14.417462304687501</v>
      </c>
      <c r="AB471" s="94">
        <v>10.989863226318359</v>
      </c>
      <c r="AC471" s="94">
        <v>15.91330414428711</v>
      </c>
      <c r="AD471" s="94">
        <v>2.4616955200195321</v>
      </c>
      <c r="AE471" s="94">
        <v>6.7693304077148433</v>
      </c>
      <c r="AF471" s="94">
        <v>6.1533169067382811</v>
      </c>
      <c r="AG471" s="94">
        <v>11.25269829711914</v>
      </c>
      <c r="AH471" s="94">
        <v>9.6711739562988299</v>
      </c>
      <c r="AI471" s="94">
        <v>11.430166522216791</v>
      </c>
      <c r="AJ471" s="94">
        <v>11.516963232421871</v>
      </c>
      <c r="AK471" s="94">
        <v>4.3952918212890619</v>
      </c>
      <c r="AL471" s="94">
        <v>11.252838580322271</v>
      </c>
      <c r="AM471" s="94">
        <v>7.7365516296386732</v>
      </c>
      <c r="AN471" s="94">
        <v>2.461549810791015</v>
      </c>
      <c r="AO471" s="94">
        <v>8.1748976928710935</v>
      </c>
      <c r="AP471" s="94">
        <v>5.1870825988769544</v>
      </c>
      <c r="AQ471" s="94">
        <v>4.1317288696289074</v>
      </c>
      <c r="AR471" s="94">
        <v>9.0546052368164069</v>
      </c>
      <c r="AS471" s="94">
        <v>9.4948812194824228</v>
      </c>
      <c r="AT471" s="94">
        <v>8.2654731811523448</v>
      </c>
      <c r="AU471" s="94">
        <v>7.7371179382324211</v>
      </c>
      <c r="AV471" s="94">
        <v>10.81558515625</v>
      </c>
      <c r="AW471" s="94">
        <v>10.19984096679687</v>
      </c>
      <c r="AX471" s="94">
        <v>11.343991265869141</v>
      </c>
      <c r="AY471" s="94">
        <v>5.3634669433593736</v>
      </c>
      <c r="AZ471" s="94">
        <v>22.24354702758788</v>
      </c>
      <c r="BA471" s="94">
        <v>10.19745693969727</v>
      </c>
      <c r="BB471" s="94">
        <v>12.7482606262207</v>
      </c>
      <c r="BC471" s="94">
        <v>8.0889791625976564</v>
      </c>
      <c r="BD471" s="94">
        <v>12.57453509521484</v>
      </c>
      <c r="BE471" s="94">
        <v>19.69365408325195</v>
      </c>
      <c r="BF471" s="94">
        <v>29.541528845214842</v>
      </c>
      <c r="BG471" s="94">
        <v>69.271754321289094</v>
      </c>
      <c r="BH471" s="94">
        <v>62.155407489013662</v>
      </c>
      <c r="BI471" s="94">
        <v>41.935515087890629</v>
      </c>
      <c r="BJ471" s="94">
        <v>26.550455285644521</v>
      </c>
      <c r="BK471" s="94">
        <v>32.617478503417964</v>
      </c>
      <c r="BL471" s="94">
        <v>27.954460711669931</v>
      </c>
      <c r="BM471" s="94">
        <v>34.556965356445311</v>
      </c>
      <c r="BN471" s="94">
        <v>24.79383611450195</v>
      </c>
      <c r="BO471" s="94">
        <v>46.067290759277348</v>
      </c>
      <c r="BP471" s="94">
        <v>38.946641027831987</v>
      </c>
      <c r="BQ471" s="94">
        <v>41.240178283691407</v>
      </c>
      <c r="BR471" s="94">
        <v>94.415132275390619</v>
      </c>
      <c r="BS471" s="94">
        <v>56.88438471069334</v>
      </c>
      <c r="BT471" s="94">
        <v>20.22128344726562</v>
      </c>
      <c r="BU471" s="94">
        <v>25.405661230468741</v>
      </c>
      <c r="BV471" s="94">
        <v>36.31567723388671</v>
      </c>
      <c r="BW471" s="94">
        <v>61.006207293701173</v>
      </c>
      <c r="BX471" s="94">
        <v>59.346038391113289</v>
      </c>
      <c r="BY471" s="94">
        <v>53.018959643554673</v>
      </c>
      <c r="BZ471" s="94">
        <v>60.84336004028318</v>
      </c>
      <c r="CA471" s="94">
        <v>44.670182702636723</v>
      </c>
      <c r="CB471" s="94">
        <v>46.339697668457028</v>
      </c>
    </row>
    <row r="472" spans="1:80">
      <c r="A472" s="95">
        <v>470</v>
      </c>
      <c r="B472" s="94" t="s">
        <v>251</v>
      </c>
      <c r="C472" s="94" t="s">
        <v>410</v>
      </c>
      <c r="D472" s="94" t="s">
        <v>392</v>
      </c>
      <c r="F472" s="94" t="s">
        <v>411</v>
      </c>
      <c r="G472" s="94">
        <v>9</v>
      </c>
      <c r="H472" s="94">
        <v>25</v>
      </c>
      <c r="I472" s="94">
        <v>6</v>
      </c>
      <c r="J472" s="94" t="s">
        <v>394</v>
      </c>
      <c r="K472" s="94">
        <v>79</v>
      </c>
      <c r="L472" s="94" t="s">
        <v>326</v>
      </c>
      <c r="M472" s="94" t="s">
        <v>253</v>
      </c>
      <c r="N472" s="94" t="s">
        <v>191</v>
      </c>
      <c r="O472" s="94" t="s">
        <v>261</v>
      </c>
      <c r="P472" s="94" t="s">
        <v>261</v>
      </c>
      <c r="Q472" s="94" t="s">
        <v>1</v>
      </c>
      <c r="R472" s="94" t="s">
        <v>174</v>
      </c>
      <c r="S472" s="94" t="s">
        <v>178</v>
      </c>
      <c r="T472" s="94" t="s">
        <v>178</v>
      </c>
      <c r="U472" s="94">
        <v>1.4948257141113279</v>
      </c>
      <c r="V472" s="94">
        <v>24.96302374267578</v>
      </c>
      <c r="W472" s="94">
        <v>31.301688861083971</v>
      </c>
      <c r="X472" s="94">
        <v>22.683891802978511</v>
      </c>
      <c r="Y472" s="94">
        <v>28.311721514892579</v>
      </c>
      <c r="Z472" s="94">
        <v>25.851063580322261</v>
      </c>
      <c r="AA472" s="94">
        <v>22.246043273925789</v>
      </c>
      <c r="AB472" s="94">
        <v>21.19275298461914</v>
      </c>
      <c r="AC472" s="94">
        <v>24.71041076049805</v>
      </c>
      <c r="AD472" s="94">
        <v>7.8258907714843744</v>
      </c>
      <c r="AE472" s="94">
        <v>13.54347619628906</v>
      </c>
      <c r="AF472" s="94">
        <v>11.167355297851559</v>
      </c>
      <c r="AG472" s="94">
        <v>14.68386842041015</v>
      </c>
      <c r="AH472" s="94">
        <v>12.310898901367191</v>
      </c>
      <c r="AI472" s="94">
        <v>23.741644671630858</v>
      </c>
      <c r="AJ472" s="94">
        <v>13.542310491943359</v>
      </c>
      <c r="AK472" s="94">
        <v>2.5496138854980468</v>
      </c>
      <c r="AL472" s="94">
        <v>15.03722926635742</v>
      </c>
      <c r="AM472" s="94">
        <v>8.1777154479980467</v>
      </c>
      <c r="AN472" s="94">
        <v>5.1872625549316407</v>
      </c>
      <c r="AO472" s="94">
        <v>6.6817377868652343</v>
      </c>
      <c r="AP472" s="94">
        <v>4.9236422180175783</v>
      </c>
      <c r="AQ472" s="94">
        <v>6.0669667053222653</v>
      </c>
      <c r="AR472" s="94">
        <v>8.0018195373535139</v>
      </c>
      <c r="AS472" s="94">
        <v>11.51927460327148</v>
      </c>
      <c r="AT472" s="94">
        <v>7.0344165710449218</v>
      </c>
      <c r="AU472" s="94">
        <v>4.9250529541015622</v>
      </c>
      <c r="AV472" s="94">
        <v>8.2657789062499987</v>
      </c>
      <c r="AW472" s="94">
        <v>3.4293401916503901</v>
      </c>
      <c r="AX472" s="94">
        <v>3.6052542358398441</v>
      </c>
      <c r="AY472" s="94">
        <v>1.4068683959960939</v>
      </c>
      <c r="AZ472" s="94">
        <v>6.9470500061035141</v>
      </c>
      <c r="BA472" s="94">
        <v>1.6706415649414059</v>
      </c>
      <c r="BB472" s="94">
        <v>2.110504779052734</v>
      </c>
      <c r="BC472" s="94">
        <v>2.1983763488769532</v>
      </c>
      <c r="BD472" s="94">
        <v>2.0227203063964838</v>
      </c>
      <c r="BE472" s="94">
        <v>0.87944642944335938</v>
      </c>
      <c r="BF472" s="94">
        <v>0</v>
      </c>
      <c r="BG472" s="94">
        <v>0</v>
      </c>
      <c r="BH472" s="94">
        <v>86.860049865722644</v>
      </c>
      <c r="BI472" s="94">
        <v>80.80770715942387</v>
      </c>
      <c r="BJ472" s="94">
        <v>66.65733649902343</v>
      </c>
      <c r="BK472" s="94">
        <v>47.045621270751937</v>
      </c>
      <c r="BL472" s="94">
        <v>31.301303588867182</v>
      </c>
      <c r="BM472" s="94">
        <v>20.13660999755859</v>
      </c>
      <c r="BN472" s="94">
        <v>16.443604791259759</v>
      </c>
      <c r="BO472" s="94">
        <v>102.1774250549317</v>
      </c>
      <c r="BP472" s="94">
        <v>58.037514855957014</v>
      </c>
      <c r="BQ472" s="94">
        <v>23.126885308837881</v>
      </c>
      <c r="BR472" s="94">
        <v>114.1195466430664</v>
      </c>
      <c r="BS472" s="94">
        <v>38.867153210449203</v>
      </c>
      <c r="BT472" s="94">
        <v>59.100132830810502</v>
      </c>
      <c r="BU472" s="94">
        <v>40.094941644287097</v>
      </c>
      <c r="BV472" s="94">
        <v>21.19194636230468</v>
      </c>
      <c r="BW472" s="94">
        <v>108.3129955444336</v>
      </c>
      <c r="BX472" s="94">
        <v>86.791665704345718</v>
      </c>
      <c r="BY472" s="94">
        <v>51.091100128173828</v>
      </c>
      <c r="BZ472" s="94">
        <v>32.62479996948241</v>
      </c>
      <c r="CA472" s="94">
        <v>18.994707476806639</v>
      </c>
      <c r="CB472" s="94">
        <v>19.87484940185546</v>
      </c>
    </row>
    <row r="473" spans="1:80">
      <c r="A473" s="95">
        <v>471</v>
      </c>
      <c r="B473" s="94" t="s">
        <v>251</v>
      </c>
      <c r="C473" s="94" t="s">
        <v>410</v>
      </c>
      <c r="D473" s="94" t="s">
        <v>392</v>
      </c>
      <c r="F473" s="94" t="s">
        <v>411</v>
      </c>
      <c r="G473" s="94">
        <v>9</v>
      </c>
      <c r="H473" s="94">
        <v>25</v>
      </c>
      <c r="I473" s="94">
        <v>11</v>
      </c>
      <c r="J473" s="94" t="s">
        <v>394</v>
      </c>
      <c r="K473" s="94">
        <v>79</v>
      </c>
      <c r="L473" s="94" t="s">
        <v>326</v>
      </c>
      <c r="M473" s="94" t="s">
        <v>253</v>
      </c>
      <c r="N473" s="94" t="s">
        <v>191</v>
      </c>
      <c r="O473" s="94" t="s">
        <v>261</v>
      </c>
      <c r="P473" s="94" t="s">
        <v>261</v>
      </c>
      <c r="Q473" s="94" t="s">
        <v>1</v>
      </c>
      <c r="R473" s="94" t="s">
        <v>255</v>
      </c>
      <c r="S473" s="94" t="s">
        <v>256</v>
      </c>
      <c r="T473" s="94" t="s">
        <v>256</v>
      </c>
      <c r="U473" s="94">
        <v>3.605159875488281</v>
      </c>
      <c r="V473" s="94">
        <v>10.463523583984371</v>
      </c>
      <c r="W473" s="94">
        <v>16.793622436523439</v>
      </c>
      <c r="X473" s="94">
        <v>6.3294443420410156</v>
      </c>
      <c r="Y473" s="94">
        <v>9.6726888305664094</v>
      </c>
      <c r="Z473" s="94">
        <v>6.5074047058105471</v>
      </c>
      <c r="AA473" s="94">
        <v>7.034560607910155</v>
      </c>
      <c r="AB473" s="94">
        <v>6.5066890502929686</v>
      </c>
      <c r="AC473" s="94">
        <v>4.6607512573242191</v>
      </c>
      <c r="AD473" s="94">
        <v>1.0553922180175781</v>
      </c>
      <c r="AE473" s="94">
        <v>13.806080700683591</v>
      </c>
      <c r="AF473" s="94">
        <v>5.1881268371582028</v>
      </c>
      <c r="AG473" s="94">
        <v>10.19946545410156</v>
      </c>
      <c r="AH473" s="94">
        <v>6.946471185302733</v>
      </c>
      <c r="AI473" s="94">
        <v>3.6916333007812501</v>
      </c>
      <c r="AJ473" s="94">
        <v>8.4421381774902322</v>
      </c>
      <c r="AK473" s="94">
        <v>1.318475561523438</v>
      </c>
      <c r="AL473" s="94">
        <v>9.1436329162597652</v>
      </c>
      <c r="AM473" s="94">
        <v>8.4394732604980476</v>
      </c>
      <c r="AN473" s="94">
        <v>4.5719621765136722</v>
      </c>
      <c r="AO473" s="94">
        <v>6.4182701538085949</v>
      </c>
      <c r="AP473" s="94">
        <v>1.0551751098632809</v>
      </c>
      <c r="AQ473" s="94">
        <v>6.9465209716796856</v>
      </c>
      <c r="AR473" s="94">
        <v>8.967762768554687</v>
      </c>
      <c r="AS473" s="94">
        <v>8.705362713623046</v>
      </c>
      <c r="AT473" s="94">
        <v>2.637912957763672</v>
      </c>
      <c r="AU473" s="94">
        <v>8.5293242004394525</v>
      </c>
      <c r="AV473" s="94">
        <v>3.6933094787597658</v>
      </c>
      <c r="AW473" s="94">
        <v>5.3629353149414056</v>
      </c>
      <c r="AX473" s="94">
        <v>4.3082463073730466</v>
      </c>
      <c r="AY473" s="94">
        <v>2.7256703491210938</v>
      </c>
      <c r="AZ473" s="94">
        <v>8.7926048645019534</v>
      </c>
      <c r="BA473" s="94">
        <v>8.0014229248046878</v>
      </c>
      <c r="BB473" s="94">
        <v>8.5293077209472656</v>
      </c>
      <c r="BC473" s="94">
        <v>2.989650646972656</v>
      </c>
      <c r="BD473" s="94">
        <v>4.8359453613281236</v>
      </c>
      <c r="BE473" s="94">
        <v>19.078306561279291</v>
      </c>
      <c r="BF473" s="94">
        <v>4.2196311218261711</v>
      </c>
      <c r="BG473" s="94">
        <v>21.36316919555664</v>
      </c>
      <c r="BH473" s="94">
        <v>11.694794580078129</v>
      </c>
      <c r="BI473" s="94">
        <v>4.1318615783691408</v>
      </c>
      <c r="BJ473" s="94">
        <v>6.9459016479492179</v>
      </c>
      <c r="BK473" s="94">
        <v>8.7052537902832032</v>
      </c>
      <c r="BL473" s="94">
        <v>5.4517680603027339</v>
      </c>
      <c r="BM473" s="94">
        <v>4.2202674682617198</v>
      </c>
      <c r="BN473" s="94">
        <v>8.3533237792968738</v>
      </c>
      <c r="BO473" s="94">
        <v>4.5713979980468746</v>
      </c>
      <c r="BP473" s="94">
        <v>4.7481247924804686</v>
      </c>
      <c r="BQ473" s="94">
        <v>4.0444512573242193</v>
      </c>
      <c r="BR473" s="94">
        <v>7.6481144714355453</v>
      </c>
      <c r="BS473" s="94">
        <v>3.6045529174804689</v>
      </c>
      <c r="BT473" s="94">
        <v>5.0988296386718757</v>
      </c>
      <c r="BU473" s="94">
        <v>1.5825624633789059</v>
      </c>
      <c r="BV473" s="94">
        <v>3.4288141296386709</v>
      </c>
      <c r="BW473" s="94">
        <v>2.9007677246093748</v>
      </c>
      <c r="BX473" s="94">
        <v>5.1875161193847648</v>
      </c>
      <c r="BY473" s="94">
        <v>4.3954449340820307</v>
      </c>
      <c r="BZ473" s="94">
        <v>6.3293454833984368</v>
      </c>
      <c r="CA473" s="94">
        <v>5.9783534606933584</v>
      </c>
      <c r="CB473" s="94">
        <v>5.7151730285644513</v>
      </c>
    </row>
    <row r="474" spans="1:80">
      <c r="A474" s="95">
        <v>472</v>
      </c>
      <c r="B474" s="94" t="s">
        <v>251</v>
      </c>
      <c r="C474" s="94" t="s">
        <v>410</v>
      </c>
      <c r="D474" s="94" t="s">
        <v>392</v>
      </c>
      <c r="F474" s="94" t="s">
        <v>411</v>
      </c>
      <c r="G474" s="94">
        <v>9</v>
      </c>
      <c r="H474" s="94">
        <v>25</v>
      </c>
      <c r="I474" s="94">
        <v>21</v>
      </c>
      <c r="J474" s="94" t="s">
        <v>394</v>
      </c>
      <c r="K474" s="94">
        <v>79</v>
      </c>
      <c r="L474" s="94" t="s">
        <v>326</v>
      </c>
      <c r="M474" s="94" t="s">
        <v>253</v>
      </c>
      <c r="N474" s="94" t="s">
        <v>191</v>
      </c>
      <c r="O474" s="94" t="s">
        <v>261</v>
      </c>
      <c r="P474" s="94" t="s">
        <v>261</v>
      </c>
      <c r="Q474" s="94" t="s">
        <v>253</v>
      </c>
      <c r="R474" s="94" t="s">
        <v>254</v>
      </c>
      <c r="S474" s="94" t="s">
        <v>259</v>
      </c>
      <c r="T474" s="94" t="s">
        <v>259</v>
      </c>
      <c r="U474" s="94">
        <v>0</v>
      </c>
      <c r="V474" s="94">
        <v>0.61561706542968742</v>
      </c>
      <c r="W474" s="94">
        <v>0.35178160400390629</v>
      </c>
      <c r="X474" s="94">
        <v>8.7945776367187506E-2</v>
      </c>
      <c r="Y474" s="94">
        <v>0</v>
      </c>
      <c r="Z474" s="94">
        <v>0.26383709716796871</v>
      </c>
      <c r="AA474" s="94">
        <v>0</v>
      </c>
      <c r="AB474" s="94">
        <v>0</v>
      </c>
      <c r="AC474" s="94">
        <v>0</v>
      </c>
      <c r="AD474" s="94">
        <v>0</v>
      </c>
      <c r="AE474" s="94">
        <v>0</v>
      </c>
      <c r="AF474" s="94">
        <v>0</v>
      </c>
      <c r="AG474" s="94">
        <v>0.96689633178710932</v>
      </c>
      <c r="AH474" s="94">
        <v>0.61531300659179688</v>
      </c>
      <c r="AI474" s="94">
        <v>8.7945996093750006E-2</v>
      </c>
      <c r="AJ474" s="94">
        <v>0</v>
      </c>
      <c r="AK474" s="94">
        <v>0</v>
      </c>
      <c r="AL474" s="94">
        <v>0.61553104248046864</v>
      </c>
      <c r="AM474" s="94">
        <v>1.143310131835938</v>
      </c>
      <c r="AN474" s="94">
        <v>0</v>
      </c>
      <c r="AO474" s="94">
        <v>0.87946019897460936</v>
      </c>
      <c r="AP474" s="94">
        <v>0</v>
      </c>
      <c r="AQ474" s="94">
        <v>0.2638335205078125</v>
      </c>
      <c r="AR474" s="94">
        <v>0.26383769531250001</v>
      </c>
      <c r="AS474" s="94">
        <v>0.35178085937499998</v>
      </c>
      <c r="AT474" s="94">
        <v>1.143291802978516</v>
      </c>
      <c r="AU474" s="94">
        <v>0.35180885620117192</v>
      </c>
      <c r="AV474" s="94">
        <v>8.7945324707031258E-2</v>
      </c>
      <c r="AW474" s="94">
        <v>0</v>
      </c>
      <c r="AX474" s="94">
        <v>0.52743966064453129</v>
      </c>
      <c r="AY474" s="94">
        <v>0.26352647094726561</v>
      </c>
      <c r="AZ474" s="94">
        <v>0.43969833374023443</v>
      </c>
      <c r="BA474" s="94">
        <v>1.1427197937011719</v>
      </c>
      <c r="BB474" s="94">
        <v>0.70349931030273438</v>
      </c>
      <c r="BC474" s="94">
        <v>0.52764865722656251</v>
      </c>
      <c r="BD474" s="94">
        <v>0.35144599609374999</v>
      </c>
      <c r="BE474" s="94">
        <v>1.143222039794922</v>
      </c>
      <c r="BF474" s="94">
        <v>0.26383590698242188</v>
      </c>
      <c r="BG474" s="94">
        <v>0.70348792724609366</v>
      </c>
      <c r="BH474" s="94">
        <v>0.26383776855468749</v>
      </c>
      <c r="BI474" s="94">
        <v>0</v>
      </c>
      <c r="BJ474" s="94">
        <v>8.7845367431640634E-2</v>
      </c>
      <c r="BK474" s="94">
        <v>0.96741007080078123</v>
      </c>
      <c r="BL474" s="94">
        <v>0.79150787353515639</v>
      </c>
      <c r="BM474" s="94">
        <v>0.70356582031249992</v>
      </c>
      <c r="BN474" s="94">
        <v>1.318803570556641</v>
      </c>
      <c r="BO474" s="94">
        <v>0.61561937866210936</v>
      </c>
      <c r="BP474" s="94">
        <v>0.61561229858398425</v>
      </c>
      <c r="BQ474" s="94">
        <v>0.61550236206054676</v>
      </c>
      <c r="BR474" s="94">
        <v>1.3179492919921869</v>
      </c>
      <c r="BS474" s="94">
        <v>0.70355717163085929</v>
      </c>
      <c r="BT474" s="94">
        <v>0.26380297851562501</v>
      </c>
      <c r="BU474" s="94">
        <v>0.4397226135253906</v>
      </c>
      <c r="BV474" s="94">
        <v>0.61561349487304684</v>
      </c>
      <c r="BW474" s="94">
        <v>0.17574984741210939</v>
      </c>
      <c r="BX474" s="94">
        <v>0.43974255981445309</v>
      </c>
      <c r="BY474" s="94">
        <v>0.8795004638671875</v>
      </c>
      <c r="BZ474" s="94">
        <v>0.61561270751953123</v>
      </c>
      <c r="CA474" s="94">
        <v>0.87944415283203115</v>
      </c>
      <c r="CB474" s="94">
        <v>0.96739531860351546</v>
      </c>
    </row>
    <row r="475" spans="1:80">
      <c r="A475" s="95">
        <v>473</v>
      </c>
      <c r="B475" s="94" t="s">
        <v>251</v>
      </c>
      <c r="C475" s="94" t="s">
        <v>410</v>
      </c>
      <c r="D475" s="94" t="s">
        <v>392</v>
      </c>
      <c r="F475" s="94" t="s">
        <v>411</v>
      </c>
      <c r="G475" s="94">
        <v>9</v>
      </c>
      <c r="H475" s="94">
        <v>25</v>
      </c>
      <c r="I475" s="94">
        <v>23</v>
      </c>
      <c r="J475" s="94" t="s">
        <v>394</v>
      </c>
      <c r="K475" s="94">
        <v>79</v>
      </c>
      <c r="L475" s="94" t="s">
        <v>326</v>
      </c>
      <c r="M475" s="94" t="s">
        <v>253</v>
      </c>
      <c r="N475" s="94" t="s">
        <v>191</v>
      </c>
      <c r="O475" s="94" t="s">
        <v>261</v>
      </c>
      <c r="P475" s="94" t="s">
        <v>261</v>
      </c>
      <c r="Q475" s="94" t="s">
        <v>1</v>
      </c>
      <c r="R475" s="94" t="s">
        <v>191</v>
      </c>
      <c r="S475" s="94" t="s">
        <v>192</v>
      </c>
      <c r="T475" s="94" t="s">
        <v>192</v>
      </c>
      <c r="U475" s="94">
        <v>51.083547802734387</v>
      </c>
      <c r="V475" s="94">
        <v>5.1875170532226553</v>
      </c>
      <c r="W475" s="94">
        <v>5.9793151916503913</v>
      </c>
      <c r="X475" s="94">
        <v>22.070066741943361</v>
      </c>
      <c r="Y475" s="94">
        <v>9.9380464965820323</v>
      </c>
      <c r="Z475" s="94">
        <v>23.034701916503909</v>
      </c>
      <c r="AA475" s="94">
        <v>1.23154585571289</v>
      </c>
      <c r="AB475" s="94">
        <v>3.0778000183105472</v>
      </c>
      <c r="AC475" s="94">
        <v>9.4970602233886723</v>
      </c>
      <c r="AD475" s="94">
        <v>11.6975236328125</v>
      </c>
      <c r="AE475" s="94">
        <v>9.8467128784179678</v>
      </c>
      <c r="AF475" s="94">
        <v>31.479829223632809</v>
      </c>
      <c r="AG475" s="94">
        <v>17.942031555175781</v>
      </c>
      <c r="AH475" s="94">
        <v>3.1656005981445321</v>
      </c>
      <c r="AI475" s="94">
        <v>6.5929053771972672</v>
      </c>
      <c r="AJ475" s="94">
        <v>4.309494836425781</v>
      </c>
      <c r="AK475" s="94">
        <v>12.66171661376953</v>
      </c>
      <c r="AL475" s="94">
        <v>0.79125816650390624</v>
      </c>
      <c r="AM475" s="94">
        <v>16.440940588378901</v>
      </c>
      <c r="AN475" s="94">
        <v>3.0787463989257811</v>
      </c>
      <c r="AO475" s="94">
        <v>18.989316143798831</v>
      </c>
      <c r="AP475" s="94">
        <v>1.0556040405273439</v>
      </c>
      <c r="AQ475" s="94">
        <v>7.9154923217773456</v>
      </c>
      <c r="AR475" s="94">
        <v>9.936704205322263</v>
      </c>
      <c r="AS475" s="94">
        <v>8.9711782226562509</v>
      </c>
      <c r="AT475" s="94">
        <v>5.1872067321777342</v>
      </c>
      <c r="AU475" s="94">
        <v>4.308855358886718</v>
      </c>
      <c r="AV475" s="94">
        <v>3.165613116455078</v>
      </c>
      <c r="AW475" s="94">
        <v>11.255834954833981</v>
      </c>
      <c r="AX475" s="94">
        <v>1.8462863342285161</v>
      </c>
      <c r="AY475" s="94">
        <v>14.773148571777339</v>
      </c>
      <c r="AZ475" s="94">
        <v>2.9882823547363291</v>
      </c>
      <c r="BA475" s="94">
        <v>10.11266127929688</v>
      </c>
      <c r="BB475" s="94">
        <v>7.2101019104003914</v>
      </c>
      <c r="BC475" s="94">
        <v>5.1001888061523433</v>
      </c>
      <c r="BD475" s="94">
        <v>0.96740042114257796</v>
      </c>
      <c r="BE475" s="94">
        <v>6.7701479614257822</v>
      </c>
      <c r="BF475" s="94">
        <v>21.101158074951179</v>
      </c>
      <c r="BG475" s="94">
        <v>67.08280197753902</v>
      </c>
      <c r="BH475" s="94">
        <v>3.9575522888183592</v>
      </c>
      <c r="BI475" s="94">
        <v>5.979630932617189</v>
      </c>
      <c r="BJ475" s="94">
        <v>3.340182641601563</v>
      </c>
      <c r="BK475" s="94">
        <v>2.727086322021484</v>
      </c>
      <c r="BL475" s="94">
        <v>3.956752258300781</v>
      </c>
      <c r="BM475" s="94">
        <v>1.758686791992188</v>
      </c>
      <c r="BN475" s="94">
        <v>2.9899496459960941</v>
      </c>
      <c r="BO475" s="94">
        <v>4.1314177856445324</v>
      </c>
      <c r="BP475" s="94">
        <v>1.495267761230469</v>
      </c>
      <c r="BQ475" s="94">
        <v>1.758554113769532</v>
      </c>
      <c r="BR475" s="94">
        <v>14.94490144042968</v>
      </c>
      <c r="BS475" s="94">
        <v>1.7584676452636721</v>
      </c>
      <c r="BT475" s="94">
        <v>2.8133952514648439</v>
      </c>
      <c r="BU475" s="94">
        <v>0.96757031249999992</v>
      </c>
      <c r="BV475" s="94">
        <v>4.1331532714843746</v>
      </c>
      <c r="BW475" s="94">
        <v>0.35181564331054688</v>
      </c>
      <c r="BX475" s="94">
        <v>9.494355151367186</v>
      </c>
      <c r="BY475" s="94">
        <v>8.5293034973144533</v>
      </c>
      <c r="BZ475" s="94">
        <v>12.394894415283201</v>
      </c>
      <c r="CA475" s="94">
        <v>9.3186676086425777</v>
      </c>
      <c r="CB475" s="94">
        <v>7.3846661010742194</v>
      </c>
    </row>
    <row r="476" spans="1:80">
      <c r="A476" s="95">
        <v>474</v>
      </c>
      <c r="B476" s="94" t="s">
        <v>251</v>
      </c>
      <c r="C476" s="94" t="s">
        <v>410</v>
      </c>
      <c r="D476" s="94" t="s">
        <v>392</v>
      </c>
      <c r="F476" s="94" t="s">
        <v>411</v>
      </c>
      <c r="G476" s="94">
        <v>9</v>
      </c>
      <c r="H476" s="94">
        <v>25</v>
      </c>
      <c r="I476" s="94">
        <v>25</v>
      </c>
      <c r="J476" s="94" t="s">
        <v>394</v>
      </c>
      <c r="K476" s="94">
        <v>79</v>
      </c>
      <c r="L476" s="94" t="s">
        <v>326</v>
      </c>
      <c r="M476" s="94" t="s">
        <v>253</v>
      </c>
      <c r="N476" s="94" t="s">
        <v>191</v>
      </c>
      <c r="O476" s="94" t="s">
        <v>261</v>
      </c>
      <c r="P476" s="94" t="s">
        <v>261</v>
      </c>
      <c r="Q476" s="94" t="s">
        <v>253</v>
      </c>
      <c r="R476" s="94" t="s">
        <v>191</v>
      </c>
      <c r="S476" s="94" t="s">
        <v>261</v>
      </c>
      <c r="T476" s="94" t="s">
        <v>261</v>
      </c>
      <c r="U476" s="94">
        <v>178.45506985473631</v>
      </c>
      <c r="V476" s="94">
        <v>126.16298471069339</v>
      </c>
      <c r="W476" s="94">
        <v>153.24573952636709</v>
      </c>
      <c r="X476" s="94">
        <v>149.28864205932621</v>
      </c>
      <c r="Y476" s="94">
        <v>112.4523444702148</v>
      </c>
      <c r="Z476" s="94">
        <v>105.341582824707</v>
      </c>
      <c r="AA476" s="94">
        <v>107.7254338623047</v>
      </c>
      <c r="AB476" s="94">
        <v>134.363755053711</v>
      </c>
      <c r="AC476" s="94">
        <v>86.440475573730495</v>
      </c>
      <c r="AD476" s="94">
        <v>80.988273382568337</v>
      </c>
      <c r="AE476" s="94">
        <v>93.381340820312531</v>
      </c>
      <c r="AF476" s="94">
        <v>97.515230383300761</v>
      </c>
      <c r="AG476" s="94">
        <v>90.917120892333998</v>
      </c>
      <c r="AH476" s="94">
        <v>115.004334338379</v>
      </c>
      <c r="AI476" s="94">
        <v>85.724750244140623</v>
      </c>
      <c r="AJ476" s="94">
        <v>74.207551983642617</v>
      </c>
      <c r="AK476" s="94">
        <v>60.843400390624979</v>
      </c>
      <c r="AL476" s="94">
        <v>42.114136334228498</v>
      </c>
      <c r="AM476" s="94">
        <v>50.820336273193327</v>
      </c>
      <c r="AN476" s="94">
        <v>47.917576141357408</v>
      </c>
      <c r="AO476" s="94">
        <v>53.461029357910149</v>
      </c>
      <c r="AP476" s="94">
        <v>43.52665560913082</v>
      </c>
      <c r="AQ476" s="94">
        <v>66.824025311279314</v>
      </c>
      <c r="AR476" s="94">
        <v>68.407192669677741</v>
      </c>
      <c r="AS476" s="94">
        <v>55.571231488037107</v>
      </c>
      <c r="AT476" s="94">
        <v>50.648262402343747</v>
      </c>
      <c r="AU476" s="94">
        <v>47.74741002807616</v>
      </c>
      <c r="AV476" s="94">
        <v>56.276311407470722</v>
      </c>
      <c r="AW476" s="94">
        <v>43.526809747314452</v>
      </c>
      <c r="AX476" s="94">
        <v>35.78841820068358</v>
      </c>
      <c r="AY476" s="94">
        <v>55.21725496826172</v>
      </c>
      <c r="AZ476" s="94">
        <v>69.022628149414075</v>
      </c>
      <c r="BA476" s="94">
        <v>79.926118957519549</v>
      </c>
      <c r="BB476" s="94">
        <v>66.826200500488284</v>
      </c>
      <c r="BC476" s="94">
        <v>62.606188769531236</v>
      </c>
      <c r="BD476" s="94">
        <v>78.606571240234373</v>
      </c>
      <c r="BE476" s="94">
        <v>102.5178105895997</v>
      </c>
      <c r="BF476" s="94">
        <v>118.42635889282241</v>
      </c>
      <c r="BG476" s="94">
        <v>103.6540808776856</v>
      </c>
      <c r="BH476" s="94">
        <v>45.105289416503901</v>
      </c>
      <c r="BI476" s="94">
        <v>37.37100421142577</v>
      </c>
      <c r="BJ476" s="94">
        <v>21.54195607910156</v>
      </c>
      <c r="BK476" s="94">
        <v>19.080277575683589</v>
      </c>
      <c r="BL476" s="94">
        <v>15.650773175048821</v>
      </c>
      <c r="BM476" s="94">
        <v>12.221480651855471</v>
      </c>
      <c r="BN476" s="94">
        <v>20.751121514892581</v>
      </c>
      <c r="BO476" s="94">
        <v>13.453851153564459</v>
      </c>
      <c r="BP476" s="94">
        <v>7.2988187927246084</v>
      </c>
      <c r="BQ476" s="94">
        <v>10.111087164306641</v>
      </c>
      <c r="BR476" s="94">
        <v>14.15267299804688</v>
      </c>
      <c r="BS476" s="94">
        <v>10.901798248291019</v>
      </c>
      <c r="BT476" s="94">
        <v>9.9359477722167959</v>
      </c>
      <c r="BU476" s="94">
        <v>6.155625592041015</v>
      </c>
      <c r="BV476" s="94">
        <v>13.627591479492191</v>
      </c>
      <c r="BW476" s="94">
        <v>5.2756963928222662</v>
      </c>
      <c r="BX476" s="94">
        <v>9.847130285644532</v>
      </c>
      <c r="BY476" s="94">
        <v>7.2981591247558573</v>
      </c>
      <c r="BZ476" s="94">
        <v>8.6163328247070314</v>
      </c>
      <c r="CA476" s="94">
        <v>6.8576831359863286</v>
      </c>
      <c r="CB476" s="94">
        <v>8.8813187133789064</v>
      </c>
    </row>
    <row r="477" spans="1:80">
      <c r="A477" s="95">
        <v>475</v>
      </c>
      <c r="B477" s="94" t="s">
        <v>251</v>
      </c>
      <c r="C477" s="94" t="s">
        <v>410</v>
      </c>
      <c r="D477" s="94" t="s">
        <v>392</v>
      </c>
      <c r="F477" s="94" t="s">
        <v>411</v>
      </c>
      <c r="G477" s="94">
        <v>9</v>
      </c>
      <c r="H477" s="94">
        <v>25</v>
      </c>
      <c r="I477" s="94">
        <v>33</v>
      </c>
      <c r="J477" s="94" t="s">
        <v>394</v>
      </c>
      <c r="K477" s="94">
        <v>79</v>
      </c>
      <c r="L477" s="94" t="s">
        <v>326</v>
      </c>
      <c r="M477" s="94" t="s">
        <v>253</v>
      </c>
      <c r="N477" s="94" t="s">
        <v>191</v>
      </c>
      <c r="O477" s="94" t="s">
        <v>261</v>
      </c>
      <c r="P477" s="94" t="s">
        <v>261</v>
      </c>
      <c r="Q477" s="94" t="s">
        <v>1</v>
      </c>
      <c r="R477" s="94" t="s">
        <v>198</v>
      </c>
      <c r="S477" s="94" t="s">
        <v>199</v>
      </c>
      <c r="T477" s="94" t="s">
        <v>199</v>
      </c>
      <c r="U477" s="94">
        <v>28.22114483032227</v>
      </c>
      <c r="V477" s="94">
        <v>32.341128894042967</v>
      </c>
      <c r="W477" s="94">
        <v>39.205331433105457</v>
      </c>
      <c r="X477" s="94">
        <v>37.892818365478512</v>
      </c>
      <c r="Y477" s="94">
        <v>21.277815740966801</v>
      </c>
      <c r="Z477" s="94">
        <v>16.352863793945321</v>
      </c>
      <c r="AA477" s="94">
        <v>20.487690087890631</v>
      </c>
      <c r="AB477" s="94">
        <v>20.578317529296879</v>
      </c>
      <c r="AC477" s="94">
        <v>25.76092256469725</v>
      </c>
      <c r="AD477" s="94">
        <v>10.8167986694336</v>
      </c>
      <c r="AE477" s="94">
        <v>9.2318204772949226</v>
      </c>
      <c r="AF477" s="94">
        <v>16.441407537841791</v>
      </c>
      <c r="AG477" s="94">
        <v>20.485817370605471</v>
      </c>
      <c r="AH477" s="94">
        <v>46.07201018066408</v>
      </c>
      <c r="AI477" s="94">
        <v>23.216151824951179</v>
      </c>
      <c r="AJ477" s="94">
        <v>24.974047747802739</v>
      </c>
      <c r="AK477" s="94">
        <v>10.375045074462889</v>
      </c>
      <c r="AL477" s="94">
        <v>8.7038990844726563</v>
      </c>
      <c r="AM477" s="94">
        <v>15.738108435058599</v>
      </c>
      <c r="AN477" s="94">
        <v>8.879294805908204</v>
      </c>
      <c r="AO477" s="94">
        <v>16.087520544433591</v>
      </c>
      <c r="AP477" s="94">
        <v>16.002953961181639</v>
      </c>
      <c r="AQ477" s="94">
        <v>11.60699038696289</v>
      </c>
      <c r="AR477" s="94">
        <v>24.880960113525401</v>
      </c>
      <c r="AS477" s="94">
        <v>12.13427259521484</v>
      </c>
      <c r="AT477" s="94">
        <v>17.761368280029291</v>
      </c>
      <c r="AU477" s="94">
        <v>10.72807787475586</v>
      </c>
      <c r="AV477" s="94">
        <v>12.57337280883789</v>
      </c>
      <c r="AW477" s="94">
        <v>18.466192620849611</v>
      </c>
      <c r="AX477" s="94">
        <v>12.224021484374999</v>
      </c>
      <c r="AY477" s="94">
        <v>11.77952522583008</v>
      </c>
      <c r="AZ477" s="94">
        <v>52.050423297119167</v>
      </c>
      <c r="BA477" s="94">
        <v>31.12154227294922</v>
      </c>
      <c r="BB477" s="94">
        <v>41.147080419921878</v>
      </c>
      <c r="BC477" s="94">
        <v>13.715731079101561</v>
      </c>
      <c r="BD477" s="94">
        <v>53.896542651367177</v>
      </c>
      <c r="BE477" s="94">
        <v>42.46368968505859</v>
      </c>
      <c r="BF477" s="94">
        <v>23.122499182128909</v>
      </c>
      <c r="BG477" s="94">
        <v>45.184956414794932</v>
      </c>
      <c r="BH477" s="94">
        <v>63.548315264892587</v>
      </c>
      <c r="BI477" s="94">
        <v>23.916479364013671</v>
      </c>
      <c r="BJ477" s="94">
        <v>21.455083959960941</v>
      </c>
      <c r="BK477" s="94">
        <v>25.849378936767579</v>
      </c>
      <c r="BL477" s="94">
        <v>25.585666210937489</v>
      </c>
      <c r="BM477" s="94">
        <v>19.080355841064449</v>
      </c>
      <c r="BN477" s="94">
        <v>16.878821508789059</v>
      </c>
      <c r="BO477" s="94">
        <v>23.125196203613282</v>
      </c>
      <c r="BP477" s="94">
        <v>25.85052694091797</v>
      </c>
      <c r="BQ477" s="94">
        <v>11.781273437499999</v>
      </c>
      <c r="BR477" s="94">
        <v>26.986929553222659</v>
      </c>
      <c r="BS477" s="94">
        <v>16.7929683227539</v>
      </c>
      <c r="BT477" s="94">
        <v>17.412182275390631</v>
      </c>
      <c r="BU477" s="94">
        <v>13.01244153442383</v>
      </c>
      <c r="BV477" s="94">
        <v>13.365135955810549</v>
      </c>
      <c r="BW477" s="94">
        <v>46.150212573242193</v>
      </c>
      <c r="BX477" s="94">
        <v>23.035750122070311</v>
      </c>
      <c r="BY477" s="94">
        <v>11.780038677978521</v>
      </c>
      <c r="BZ477" s="94">
        <v>8.088536785888671</v>
      </c>
      <c r="CA477" s="94">
        <v>5.9788933898925789</v>
      </c>
      <c r="CB477" s="94">
        <v>5.7148159667968752</v>
      </c>
    </row>
    <row r="478" spans="1:80">
      <c r="A478" s="95">
        <v>476</v>
      </c>
      <c r="B478" s="94" t="s">
        <v>251</v>
      </c>
      <c r="C478" s="94" t="s">
        <v>410</v>
      </c>
      <c r="D478" s="94" t="s">
        <v>392</v>
      </c>
      <c r="F478" s="94" t="s">
        <v>411</v>
      </c>
      <c r="G478" s="94">
        <v>9</v>
      </c>
      <c r="H478" s="94">
        <v>33</v>
      </c>
      <c r="I478" s="94">
        <v>3</v>
      </c>
      <c r="J478" s="94" t="s">
        <v>394</v>
      </c>
      <c r="K478" s="94">
        <v>79</v>
      </c>
      <c r="L478" s="94" t="s">
        <v>326</v>
      </c>
      <c r="M478" s="94" t="s">
        <v>1</v>
      </c>
      <c r="N478" s="94" t="s">
        <v>198</v>
      </c>
      <c r="O478" s="94" t="s">
        <v>199</v>
      </c>
      <c r="P478" s="94" t="s">
        <v>199</v>
      </c>
      <c r="Q478" s="94" t="s">
        <v>1</v>
      </c>
      <c r="R478" s="94" t="s">
        <v>174</v>
      </c>
      <c r="S478" s="94" t="s">
        <v>175</v>
      </c>
      <c r="T478" s="94" t="s">
        <v>175</v>
      </c>
      <c r="U478" s="94">
        <v>37.623643151855461</v>
      </c>
      <c r="V478" s="94">
        <v>194.41103102416989</v>
      </c>
      <c r="W478" s="94">
        <v>158.91217985229491</v>
      </c>
      <c r="X478" s="94">
        <v>105.21248771362301</v>
      </c>
      <c r="Y478" s="94">
        <v>104.3969333496094</v>
      </c>
      <c r="Z478" s="94">
        <v>155.6429235351562</v>
      </c>
      <c r="AA478" s="94">
        <v>54.13840381469727</v>
      </c>
      <c r="AB478" s="94">
        <v>48.862323461914059</v>
      </c>
      <c r="AC478" s="94">
        <v>46.316702954101558</v>
      </c>
      <c r="AD478" s="94">
        <v>58.522956463623053</v>
      </c>
      <c r="AE478" s="94">
        <v>51.063339056396472</v>
      </c>
      <c r="AF478" s="94">
        <v>48.432694213867173</v>
      </c>
      <c r="AG478" s="94">
        <v>47.553502386474598</v>
      </c>
      <c r="AH478" s="94">
        <v>35.418970001220707</v>
      </c>
      <c r="AI478" s="94">
        <v>39.990356451416012</v>
      </c>
      <c r="AJ478" s="94">
        <v>27.160099218749991</v>
      </c>
      <c r="AK478" s="94">
        <v>21.710584423828131</v>
      </c>
      <c r="AL478" s="94">
        <v>55.473168365478507</v>
      </c>
      <c r="AM478" s="94">
        <v>42.111143048095698</v>
      </c>
      <c r="AN478" s="94">
        <v>32.700289739990239</v>
      </c>
      <c r="AO478" s="94">
        <v>16.261187664794921</v>
      </c>
      <c r="AP478" s="94">
        <v>19.950443292236329</v>
      </c>
      <c r="AQ478" s="94">
        <v>38.053165252685552</v>
      </c>
      <c r="AR478" s="94">
        <v>23.908239440917971</v>
      </c>
      <c r="AS478" s="94">
        <v>71.012861279296885</v>
      </c>
      <c r="AT478" s="94">
        <v>54.586977825927733</v>
      </c>
      <c r="AU478" s="94">
        <v>62.408252050781257</v>
      </c>
      <c r="AV478" s="94">
        <v>46.151040802001951</v>
      </c>
      <c r="AW478" s="94">
        <v>30.50214497680664</v>
      </c>
      <c r="AX478" s="94">
        <v>115.49864381103519</v>
      </c>
      <c r="AY478" s="94">
        <v>78.068940368652335</v>
      </c>
      <c r="AZ478" s="94">
        <v>120.5847702026367</v>
      </c>
      <c r="BA478" s="94">
        <v>59.320688110351583</v>
      </c>
      <c r="BB478" s="94">
        <v>83.260307653808596</v>
      </c>
      <c r="BC478" s="94">
        <v>179.67264032592769</v>
      </c>
      <c r="BD478" s="94">
        <v>231.6648876953125</v>
      </c>
      <c r="BE478" s="94">
        <v>43.948017602539061</v>
      </c>
      <c r="BF478" s="94">
        <v>550.77770910644529</v>
      </c>
      <c r="BG478" s="94">
        <v>555.38495570068335</v>
      </c>
      <c r="BH478" s="94">
        <v>567.68681571655281</v>
      </c>
      <c r="BI478" s="94">
        <v>299.84971408081037</v>
      </c>
      <c r="BJ478" s="94">
        <v>178.25175714111319</v>
      </c>
      <c r="BK478" s="94">
        <v>140.9163894104004</v>
      </c>
      <c r="BL478" s="94">
        <v>127.7903223205567</v>
      </c>
      <c r="BM478" s="94">
        <v>235.05487950439451</v>
      </c>
      <c r="BN478" s="94">
        <v>291.59975006103531</v>
      </c>
      <c r="BO478" s="94">
        <v>406.91219940795901</v>
      </c>
      <c r="BP478" s="94">
        <v>205.3403607299806</v>
      </c>
      <c r="BQ478" s="94">
        <v>396.03426619873062</v>
      </c>
      <c r="BR478" s="94">
        <v>1270.0568682861331</v>
      </c>
      <c r="BS478" s="94">
        <v>385.8868223144533</v>
      </c>
      <c r="BT478" s="94">
        <v>215.1686618286133</v>
      </c>
      <c r="BU478" s="94">
        <v>198.2171757080078</v>
      </c>
      <c r="BV478" s="94">
        <v>256.59711699829103</v>
      </c>
      <c r="BW478" s="94">
        <v>823.60569019165052</v>
      </c>
      <c r="BX478" s="94">
        <v>809.57187820434558</v>
      </c>
      <c r="BY478" s="94">
        <v>611.76961187744189</v>
      </c>
      <c r="BZ478" s="94">
        <v>771.52924328002985</v>
      </c>
      <c r="CA478" s="94">
        <v>732.9496629516608</v>
      </c>
      <c r="CB478" s="94">
        <v>664.12196764526425</v>
      </c>
    </row>
    <row r="479" spans="1:80">
      <c r="A479" s="95">
        <v>477</v>
      </c>
      <c r="B479" s="94" t="s">
        <v>251</v>
      </c>
      <c r="C479" s="94" t="s">
        <v>410</v>
      </c>
      <c r="D479" s="94" t="s">
        <v>392</v>
      </c>
      <c r="F479" s="94" t="s">
        <v>411</v>
      </c>
      <c r="G479" s="94">
        <v>9</v>
      </c>
      <c r="H479" s="94">
        <v>33</v>
      </c>
      <c r="I479" s="94">
        <v>6</v>
      </c>
      <c r="J479" s="94" t="s">
        <v>394</v>
      </c>
      <c r="K479" s="94">
        <v>79</v>
      </c>
      <c r="L479" s="94" t="s">
        <v>326</v>
      </c>
      <c r="M479" s="94" t="s">
        <v>1</v>
      </c>
      <c r="N479" s="94" t="s">
        <v>198</v>
      </c>
      <c r="O479" s="94" t="s">
        <v>199</v>
      </c>
      <c r="P479" s="94" t="s">
        <v>199</v>
      </c>
      <c r="Q479" s="94" t="s">
        <v>1</v>
      </c>
      <c r="R479" s="94" t="s">
        <v>174</v>
      </c>
      <c r="S479" s="94" t="s">
        <v>178</v>
      </c>
      <c r="T479" s="94" t="s">
        <v>178</v>
      </c>
      <c r="U479" s="94">
        <v>26.814552136230461</v>
      </c>
      <c r="V479" s="94">
        <v>122.0864495544434</v>
      </c>
      <c r="W479" s="94">
        <v>104.257005670166</v>
      </c>
      <c r="X479" s="94">
        <v>83.075565582275416</v>
      </c>
      <c r="Y479" s="94">
        <v>46.330784875488277</v>
      </c>
      <c r="Z479" s="94">
        <v>79.288780572509779</v>
      </c>
      <c r="AA479" s="94">
        <v>36.745887213134758</v>
      </c>
      <c r="AB479" s="94">
        <v>36.2986632385254</v>
      </c>
      <c r="AC479" s="94">
        <v>31.73376493530273</v>
      </c>
      <c r="AD479" s="94">
        <v>49.044330816650387</v>
      </c>
      <c r="AE479" s="94">
        <v>38.501895373535163</v>
      </c>
      <c r="AF479" s="94">
        <v>45.096550439453097</v>
      </c>
      <c r="AG479" s="94">
        <v>42.634733471679681</v>
      </c>
      <c r="AH479" s="94">
        <v>24.789698425292961</v>
      </c>
      <c r="AI479" s="94">
        <v>34.724675921630848</v>
      </c>
      <c r="AJ479" s="94">
        <v>20.309476080322259</v>
      </c>
      <c r="AK479" s="94">
        <v>12.836132781982419</v>
      </c>
      <c r="AL479" s="94">
        <v>34.817082171630858</v>
      </c>
      <c r="AM479" s="94">
        <v>29.805372955322259</v>
      </c>
      <c r="AN479" s="94">
        <v>24.351462200927731</v>
      </c>
      <c r="AO479" s="94">
        <v>11.077009228515619</v>
      </c>
      <c r="AP479" s="94">
        <v>12.396241918945311</v>
      </c>
      <c r="AQ479" s="94">
        <v>22.154250628662108</v>
      </c>
      <c r="AR479" s="94">
        <v>17.67066709594727</v>
      </c>
      <c r="AS479" s="94">
        <v>40.083878875732417</v>
      </c>
      <c r="AT479" s="94">
        <v>35.952889691162113</v>
      </c>
      <c r="AU479" s="94">
        <v>45.096151794433602</v>
      </c>
      <c r="AV479" s="94">
        <v>32.877024603271479</v>
      </c>
      <c r="AW479" s="94">
        <v>13.625623217773439</v>
      </c>
      <c r="AX479" s="94">
        <v>15.119646466064459</v>
      </c>
      <c r="AY479" s="94">
        <v>14.768889385986331</v>
      </c>
      <c r="AZ479" s="94">
        <v>18.022905847167969</v>
      </c>
      <c r="BA479" s="94">
        <v>15.29323197021484</v>
      </c>
      <c r="BB479" s="94">
        <v>13.539704486083981</v>
      </c>
      <c r="BC479" s="94">
        <v>21.800816284179689</v>
      </c>
      <c r="BD479" s="94">
        <v>8.4379407165527329</v>
      </c>
      <c r="BE479" s="94">
        <v>2.4612398681640628</v>
      </c>
      <c r="BF479" s="94">
        <v>0.52742975463867192</v>
      </c>
      <c r="BG479" s="94">
        <v>4.3963734375000003</v>
      </c>
      <c r="BH479" s="94">
        <v>392.33213435669001</v>
      </c>
      <c r="BI479" s="94">
        <v>214.4783059082032</v>
      </c>
      <c r="BJ479" s="94">
        <v>187.77934542236321</v>
      </c>
      <c r="BK479" s="94">
        <v>105.8561114990235</v>
      </c>
      <c r="BL479" s="94">
        <v>92.04599821777343</v>
      </c>
      <c r="BM479" s="94">
        <v>123.9516209228516</v>
      </c>
      <c r="BN479" s="94">
        <v>71.121027026367173</v>
      </c>
      <c r="BO479" s="94">
        <v>382.75481360473651</v>
      </c>
      <c r="BP479" s="94">
        <v>167.4927546875</v>
      </c>
      <c r="BQ479" s="94">
        <v>177.14416918334959</v>
      </c>
      <c r="BR479" s="94">
        <v>585.54900971069458</v>
      </c>
      <c r="BS479" s="94">
        <v>191.03361028442379</v>
      </c>
      <c r="BT479" s="94">
        <v>242.63966796264651</v>
      </c>
      <c r="BU479" s="94">
        <v>156.1469545654297</v>
      </c>
      <c r="BV479" s="94">
        <v>131.2491591186523</v>
      </c>
      <c r="BW479" s="94">
        <v>711.05897518310576</v>
      </c>
      <c r="BX479" s="94">
        <v>365.48931622314473</v>
      </c>
      <c r="BY479" s="94">
        <v>170.2312131530762</v>
      </c>
      <c r="BZ479" s="94">
        <v>130.5621256652833</v>
      </c>
      <c r="CA479" s="94">
        <v>109.6375510559082</v>
      </c>
      <c r="CB479" s="94">
        <v>68.138041113281233</v>
      </c>
    </row>
    <row r="480" spans="1:80">
      <c r="A480" s="95">
        <v>478</v>
      </c>
      <c r="B480" s="94" t="s">
        <v>251</v>
      </c>
      <c r="C480" s="94" t="s">
        <v>410</v>
      </c>
      <c r="D480" s="94" t="s">
        <v>392</v>
      </c>
      <c r="F480" s="94" t="s">
        <v>411</v>
      </c>
      <c r="G480" s="94">
        <v>9</v>
      </c>
      <c r="H480" s="94">
        <v>33</v>
      </c>
      <c r="I480" s="94">
        <v>11</v>
      </c>
      <c r="J480" s="94" t="s">
        <v>394</v>
      </c>
      <c r="K480" s="94">
        <v>79</v>
      </c>
      <c r="L480" s="94" t="s">
        <v>326</v>
      </c>
      <c r="M480" s="94" t="s">
        <v>1</v>
      </c>
      <c r="N480" s="94" t="s">
        <v>198</v>
      </c>
      <c r="O480" s="94" t="s">
        <v>199</v>
      </c>
      <c r="P480" s="94" t="s">
        <v>199</v>
      </c>
      <c r="Q480" s="94" t="s">
        <v>1</v>
      </c>
      <c r="R480" s="94" t="s">
        <v>255</v>
      </c>
      <c r="S480" s="94" t="s">
        <v>256</v>
      </c>
      <c r="T480" s="94" t="s">
        <v>256</v>
      </c>
      <c r="U480" s="94">
        <v>2.9014044494628912</v>
      </c>
      <c r="V480" s="94">
        <v>4.5722332641601557</v>
      </c>
      <c r="W480" s="94">
        <v>6.3299290344238273</v>
      </c>
      <c r="X480" s="94">
        <v>1.143005328369141</v>
      </c>
      <c r="Y480" s="94">
        <v>3.5179303039550782</v>
      </c>
      <c r="Z480" s="94">
        <v>0.61536213378906246</v>
      </c>
      <c r="AA480" s="94">
        <v>1.0550598266601561</v>
      </c>
      <c r="AB480" s="94">
        <v>1.4946042175292971</v>
      </c>
      <c r="AC480" s="94">
        <v>1.8464619934082029</v>
      </c>
      <c r="AD480" s="94">
        <v>1.670101086425781</v>
      </c>
      <c r="AE480" s="94">
        <v>3.2525578613281261</v>
      </c>
      <c r="AF480" s="94">
        <v>4.2200686767578128</v>
      </c>
      <c r="AG480" s="94">
        <v>8.5279324890136738</v>
      </c>
      <c r="AH480" s="94">
        <v>1.1431633728027339</v>
      </c>
      <c r="AI480" s="94">
        <v>1.846114807128906</v>
      </c>
      <c r="AJ480" s="94">
        <v>3.3407254577636718</v>
      </c>
      <c r="AK480" s="94">
        <v>0.52756221923828117</v>
      </c>
      <c r="AL480" s="94">
        <v>9.0549000671386697</v>
      </c>
      <c r="AM480" s="94">
        <v>4.3084544616699221</v>
      </c>
      <c r="AN480" s="94">
        <v>4.5715308593749988</v>
      </c>
      <c r="AO480" s="94">
        <v>2.1980377258300781</v>
      </c>
      <c r="AP480" s="94">
        <v>3.3412460083007809</v>
      </c>
      <c r="AQ480" s="94">
        <v>6.4186519287109371</v>
      </c>
      <c r="AR480" s="94">
        <v>2.8137420837402352</v>
      </c>
      <c r="AS480" s="94">
        <v>5.0126561462402348</v>
      </c>
      <c r="AT480" s="94">
        <v>2.7260081115722659</v>
      </c>
      <c r="AU480" s="94">
        <v>8.353871594238278</v>
      </c>
      <c r="AV480" s="94">
        <v>2.2855938659667969</v>
      </c>
      <c r="AW480" s="94">
        <v>4.5716118408203128</v>
      </c>
      <c r="AX480" s="94">
        <v>18.550633728027339</v>
      </c>
      <c r="AY480" s="94">
        <v>6.5062637084960926</v>
      </c>
      <c r="AZ480" s="94">
        <v>6.857210131835938</v>
      </c>
      <c r="BA480" s="94">
        <v>13.980577648925779</v>
      </c>
      <c r="BB480" s="94">
        <v>12.837243231201169</v>
      </c>
      <c r="BC480" s="94">
        <v>11.16509498291015</v>
      </c>
      <c r="BD480" s="94">
        <v>15.73740783081054</v>
      </c>
      <c r="BE480" s="94">
        <v>7.9124295654296866</v>
      </c>
      <c r="BF480" s="94">
        <v>8.4392152954101558</v>
      </c>
      <c r="BG480" s="94">
        <v>14.50490361328125</v>
      </c>
      <c r="BH480" s="94">
        <v>22.948931329345701</v>
      </c>
      <c r="BI480" s="94">
        <v>5.011572570800781</v>
      </c>
      <c r="BJ480" s="94">
        <v>11.42799570922851</v>
      </c>
      <c r="BK480" s="94">
        <v>22.857316949462898</v>
      </c>
      <c r="BL480" s="94">
        <v>18.28967268676757</v>
      </c>
      <c r="BM480" s="94">
        <v>28.48592763061524</v>
      </c>
      <c r="BN480" s="94">
        <v>35.696445971679687</v>
      </c>
      <c r="BO480" s="94">
        <v>12.747429125976559</v>
      </c>
      <c r="BP480" s="94">
        <v>23.03974278564452</v>
      </c>
      <c r="BQ480" s="94">
        <v>38.860282189941408</v>
      </c>
      <c r="BR480" s="94">
        <v>53.189152197265642</v>
      </c>
      <c r="BS480" s="94">
        <v>31.037548297119159</v>
      </c>
      <c r="BT480" s="94">
        <v>13.01262066040039</v>
      </c>
      <c r="BU480" s="94">
        <v>22.599216918945299</v>
      </c>
      <c r="BV480" s="94">
        <v>27.95959446411133</v>
      </c>
      <c r="BW480" s="94">
        <v>17.145485302734379</v>
      </c>
      <c r="BX480" s="94">
        <v>48.791390759277363</v>
      </c>
      <c r="BY480" s="94">
        <v>49.497661236572277</v>
      </c>
      <c r="BZ480" s="94">
        <v>75.520750903320334</v>
      </c>
      <c r="CA480" s="94">
        <v>76.487141271972646</v>
      </c>
      <c r="CB480" s="94">
        <v>78.862279351806635</v>
      </c>
    </row>
    <row r="481" spans="1:80">
      <c r="A481" s="95">
        <v>479</v>
      </c>
      <c r="B481" s="94" t="s">
        <v>251</v>
      </c>
      <c r="C481" s="94" t="s">
        <v>410</v>
      </c>
      <c r="D481" s="94" t="s">
        <v>392</v>
      </c>
      <c r="F481" s="94" t="s">
        <v>411</v>
      </c>
      <c r="G481" s="94">
        <v>9</v>
      </c>
      <c r="H481" s="94">
        <v>33</v>
      </c>
      <c r="I481" s="94">
        <v>21</v>
      </c>
      <c r="J481" s="94" t="s">
        <v>394</v>
      </c>
      <c r="K481" s="94">
        <v>79</v>
      </c>
      <c r="L481" s="94" t="s">
        <v>326</v>
      </c>
      <c r="M481" s="94" t="s">
        <v>1</v>
      </c>
      <c r="N481" s="94" t="s">
        <v>198</v>
      </c>
      <c r="O481" s="94" t="s">
        <v>199</v>
      </c>
      <c r="P481" s="94" t="s">
        <v>199</v>
      </c>
      <c r="Q481" s="94" t="s">
        <v>253</v>
      </c>
      <c r="R481" s="94" t="s">
        <v>254</v>
      </c>
      <c r="S481" s="94" t="s">
        <v>259</v>
      </c>
      <c r="T481" s="94" t="s">
        <v>259</v>
      </c>
      <c r="U481" s="94">
        <v>0.26374063720703128</v>
      </c>
      <c r="V481" s="94">
        <v>0.52767733154296881</v>
      </c>
      <c r="W481" s="94">
        <v>0.17589794921874999</v>
      </c>
      <c r="X481" s="94">
        <v>0</v>
      </c>
      <c r="Y481" s="94">
        <v>0</v>
      </c>
      <c r="Z481" s="94">
        <v>0.61560842895507806</v>
      </c>
      <c r="AA481" s="94">
        <v>0</v>
      </c>
      <c r="AB481" s="94">
        <v>0</v>
      </c>
      <c r="AC481" s="94">
        <v>0</v>
      </c>
      <c r="AD481" s="94">
        <v>0.70288397827148441</v>
      </c>
      <c r="AE481" s="94">
        <v>1.2308988403320309</v>
      </c>
      <c r="AF481" s="94">
        <v>0.3515902282714844</v>
      </c>
      <c r="AG481" s="94">
        <v>0.26362344970703122</v>
      </c>
      <c r="AH481" s="94">
        <v>8.794487915039062E-2</v>
      </c>
      <c r="AI481" s="94">
        <v>0.26374185791015631</v>
      </c>
      <c r="AJ481" s="94">
        <v>0.70353587036132803</v>
      </c>
      <c r="AK481" s="94">
        <v>0.35137028808593751</v>
      </c>
      <c r="AL481" s="94">
        <v>1.3191563049316399</v>
      </c>
      <c r="AM481" s="94">
        <v>0.5274641906738281</v>
      </c>
      <c r="AN481" s="94">
        <v>0.17568479614257809</v>
      </c>
      <c r="AO481" s="94">
        <v>0.35178234863281249</v>
      </c>
      <c r="AP481" s="94">
        <v>8.7874121093750007E-2</v>
      </c>
      <c r="AQ481" s="94">
        <v>0.70311707153320313</v>
      </c>
      <c r="AR481" s="94">
        <v>8.7948156738281255E-2</v>
      </c>
      <c r="AS481" s="94">
        <v>0.17589162597656249</v>
      </c>
      <c r="AT481" s="94">
        <v>8.7946520996093749E-2</v>
      </c>
      <c r="AU481" s="94">
        <v>1.1434268249511721</v>
      </c>
      <c r="AV481" s="94">
        <v>8.7957379150390633E-2</v>
      </c>
      <c r="AW481" s="94">
        <v>0.17590233154296869</v>
      </c>
      <c r="AX481" s="94">
        <v>0.87896082763671868</v>
      </c>
      <c r="AY481" s="94">
        <v>0.43935833740234381</v>
      </c>
      <c r="AZ481" s="94">
        <v>1.4065539733886721</v>
      </c>
      <c r="BA481" s="94">
        <v>0.52760394287109369</v>
      </c>
      <c r="BB481" s="94">
        <v>2.196585748291016</v>
      </c>
      <c r="BC481" s="94">
        <v>3.6017155212402341</v>
      </c>
      <c r="BD481" s="94">
        <v>2.5474172241210939</v>
      </c>
      <c r="BE481" s="94">
        <v>0.61509199829101568</v>
      </c>
      <c r="BF481" s="94">
        <v>1.4054005432128911</v>
      </c>
      <c r="BG481" s="94">
        <v>6.5904479248046872</v>
      </c>
      <c r="BH481" s="94">
        <v>0.43974106445312511</v>
      </c>
      <c r="BI481" s="94">
        <v>1.669922924804687</v>
      </c>
      <c r="BJ481" s="94">
        <v>2.0225463684082028</v>
      </c>
      <c r="BK481" s="94">
        <v>2.5499650146484369</v>
      </c>
      <c r="BL481" s="94">
        <v>0.8789377807617188</v>
      </c>
      <c r="BM481" s="94">
        <v>2.9016699462890618</v>
      </c>
      <c r="BN481" s="94">
        <v>5.4485021972656238</v>
      </c>
      <c r="BO481" s="94">
        <v>2.286000494384766</v>
      </c>
      <c r="BP481" s="94">
        <v>2.4620939270019528</v>
      </c>
      <c r="BQ481" s="94">
        <v>8.790400750732422</v>
      </c>
      <c r="BR481" s="94">
        <v>17.402570916748051</v>
      </c>
      <c r="BS481" s="94">
        <v>3.4290638244628902</v>
      </c>
      <c r="BT481" s="94">
        <v>2.813769763183593</v>
      </c>
      <c r="BU481" s="94">
        <v>1.6704748413085939</v>
      </c>
      <c r="BV481" s="94">
        <v>3.3410061523437489</v>
      </c>
      <c r="BW481" s="94">
        <v>4.3967201660156254</v>
      </c>
      <c r="BX481" s="94">
        <v>13.888196258544919</v>
      </c>
      <c r="BY481" s="94">
        <v>10.460615441894531</v>
      </c>
      <c r="BZ481" s="94">
        <v>12.2173796508789</v>
      </c>
      <c r="CA481" s="94">
        <v>11.77772620239258</v>
      </c>
      <c r="CB481" s="94">
        <v>11.338553955078121</v>
      </c>
    </row>
    <row r="482" spans="1:80">
      <c r="A482" s="95">
        <v>480</v>
      </c>
      <c r="B482" s="94" t="s">
        <v>251</v>
      </c>
      <c r="C482" s="94" t="s">
        <v>410</v>
      </c>
      <c r="D482" s="94" t="s">
        <v>392</v>
      </c>
      <c r="F482" s="94" t="s">
        <v>411</v>
      </c>
      <c r="G482" s="94">
        <v>9</v>
      </c>
      <c r="H482" s="94">
        <v>33</v>
      </c>
      <c r="I482" s="94">
        <v>23</v>
      </c>
      <c r="J482" s="94" t="s">
        <v>394</v>
      </c>
      <c r="K482" s="94">
        <v>79</v>
      </c>
      <c r="L482" s="94" t="s">
        <v>326</v>
      </c>
      <c r="M482" s="94" t="s">
        <v>1</v>
      </c>
      <c r="N482" s="94" t="s">
        <v>198</v>
      </c>
      <c r="O482" s="94" t="s">
        <v>199</v>
      </c>
      <c r="P482" s="94" t="s">
        <v>199</v>
      </c>
      <c r="Q482" s="94" t="s">
        <v>1</v>
      </c>
      <c r="R482" s="94" t="s">
        <v>191</v>
      </c>
      <c r="S482" s="94" t="s">
        <v>192</v>
      </c>
      <c r="T482" s="94" t="s">
        <v>192</v>
      </c>
      <c r="U482" s="94">
        <v>38.509795361328123</v>
      </c>
      <c r="V482" s="94">
        <v>30.596514154052731</v>
      </c>
      <c r="W482" s="94">
        <v>17.235573303222651</v>
      </c>
      <c r="X482" s="94">
        <v>24.443837359619149</v>
      </c>
      <c r="Y482" s="94">
        <v>18.643277294921869</v>
      </c>
      <c r="Z482" s="94">
        <v>65.586174755859389</v>
      </c>
      <c r="AA482" s="94">
        <v>2.9020212829589851</v>
      </c>
      <c r="AB482" s="94">
        <v>7.3857858581542963</v>
      </c>
      <c r="AC482" s="94">
        <v>19.517070904541011</v>
      </c>
      <c r="AD482" s="94">
        <v>41.059882476806663</v>
      </c>
      <c r="AE482" s="94">
        <v>25.321761309814448</v>
      </c>
      <c r="AF482" s="94">
        <v>74.12274926147461</v>
      </c>
      <c r="AG482" s="94">
        <v>54.345108599853518</v>
      </c>
      <c r="AH482" s="94">
        <v>10.11171647338867</v>
      </c>
      <c r="AI482" s="94">
        <v>35.340215820312487</v>
      </c>
      <c r="AJ482" s="94">
        <v>22.156085388183591</v>
      </c>
      <c r="AK482" s="94">
        <v>59.087309655761743</v>
      </c>
      <c r="AL482" s="94">
        <v>15.56041473388672</v>
      </c>
      <c r="AM482" s="94">
        <v>28.749645764160149</v>
      </c>
      <c r="AN482" s="94">
        <v>24.449654498291022</v>
      </c>
      <c r="AO482" s="94">
        <v>88.350883477783199</v>
      </c>
      <c r="AP482" s="94">
        <v>5.4527108215332039</v>
      </c>
      <c r="AQ482" s="94">
        <v>20.665175793457031</v>
      </c>
      <c r="AR482" s="94">
        <v>11.34314569091797</v>
      </c>
      <c r="AS482" s="94">
        <v>30.602545257568369</v>
      </c>
      <c r="AT482" s="94">
        <v>11.60589709472656</v>
      </c>
      <c r="AU482" s="94">
        <v>27.608632910156231</v>
      </c>
      <c r="AV482" s="94">
        <v>9.6724087463378883</v>
      </c>
      <c r="AW482" s="94">
        <v>21.368545086669918</v>
      </c>
      <c r="AX482" s="94">
        <v>19.080246777343739</v>
      </c>
      <c r="AY482" s="94">
        <v>55.309421545410167</v>
      </c>
      <c r="AZ482" s="94">
        <v>7.0328277648925752</v>
      </c>
      <c r="BA482" s="94">
        <v>18.992993145751949</v>
      </c>
      <c r="BB482" s="94">
        <v>17.232546118164059</v>
      </c>
      <c r="BC482" s="94">
        <v>26.029729992675779</v>
      </c>
      <c r="BD482" s="94">
        <v>4.5727665527343762</v>
      </c>
      <c r="BE482" s="94">
        <v>19.870710479736321</v>
      </c>
      <c r="BF482" s="94">
        <v>53.36500479736327</v>
      </c>
      <c r="BG482" s="94">
        <v>214.414968585205</v>
      </c>
      <c r="BH482" s="94">
        <v>23.832622650146469</v>
      </c>
      <c r="BI482" s="94">
        <v>45.986463061523459</v>
      </c>
      <c r="BJ482" s="94">
        <v>58.646140002441442</v>
      </c>
      <c r="BK482" s="94">
        <v>27.529607421874989</v>
      </c>
      <c r="BL482" s="94">
        <v>32.360716943359371</v>
      </c>
      <c r="BM482" s="94">
        <v>21.632109857177721</v>
      </c>
      <c r="BN482" s="94">
        <v>40.453273248291012</v>
      </c>
      <c r="BO482" s="94">
        <v>65.501131909179705</v>
      </c>
      <c r="BP482" s="94">
        <v>26.825082910156262</v>
      </c>
      <c r="BQ482" s="94">
        <v>30.428059692382799</v>
      </c>
      <c r="BR482" s="94">
        <v>218.54646397705059</v>
      </c>
      <c r="BS482" s="94">
        <v>15.563312823486321</v>
      </c>
      <c r="BT482" s="94">
        <v>75.358663031005875</v>
      </c>
      <c r="BU482" s="94">
        <v>27.525764233398451</v>
      </c>
      <c r="BV482" s="94">
        <v>60.410048248291027</v>
      </c>
      <c r="BW482" s="94">
        <v>16.79549537963867</v>
      </c>
      <c r="BX482" s="94">
        <v>223.2908749511719</v>
      </c>
      <c r="BY482" s="94">
        <v>209.49107352294919</v>
      </c>
      <c r="BZ482" s="94">
        <v>241.49523169555661</v>
      </c>
      <c r="CA482" s="94">
        <v>248.52869172973641</v>
      </c>
      <c r="CB482" s="94">
        <v>262.42176864013669</v>
      </c>
    </row>
    <row r="483" spans="1:80">
      <c r="A483" s="95">
        <v>481</v>
      </c>
      <c r="B483" s="94" t="s">
        <v>251</v>
      </c>
      <c r="C483" s="94" t="s">
        <v>410</v>
      </c>
      <c r="D483" s="94" t="s">
        <v>392</v>
      </c>
      <c r="F483" s="94" t="s">
        <v>411</v>
      </c>
      <c r="G483" s="94">
        <v>9</v>
      </c>
      <c r="H483" s="94">
        <v>33</v>
      </c>
      <c r="I483" s="94">
        <v>25</v>
      </c>
      <c r="J483" s="94" t="s">
        <v>394</v>
      </c>
      <c r="K483" s="94">
        <v>79</v>
      </c>
      <c r="L483" s="94" t="s">
        <v>326</v>
      </c>
      <c r="M483" s="94" t="s">
        <v>1</v>
      </c>
      <c r="N483" s="94" t="s">
        <v>198</v>
      </c>
      <c r="O483" s="94" t="s">
        <v>199</v>
      </c>
      <c r="P483" s="94" t="s">
        <v>199</v>
      </c>
      <c r="Q483" s="94" t="s">
        <v>253</v>
      </c>
      <c r="R483" s="94" t="s">
        <v>191</v>
      </c>
      <c r="S483" s="94" t="s">
        <v>261</v>
      </c>
      <c r="T483" s="94" t="s">
        <v>261</v>
      </c>
      <c r="U483" s="94">
        <v>33.496396899414073</v>
      </c>
      <c r="V483" s="94">
        <v>62.338141790771509</v>
      </c>
      <c r="W483" s="94">
        <v>54.688444885253922</v>
      </c>
      <c r="X483" s="94">
        <v>26.732426904296869</v>
      </c>
      <c r="Y483" s="94">
        <v>47.130207165527352</v>
      </c>
      <c r="Z483" s="94">
        <v>43.614370471191393</v>
      </c>
      <c r="AA483" s="94">
        <v>24.620728057861321</v>
      </c>
      <c r="AB483" s="94">
        <v>22.15434728393554</v>
      </c>
      <c r="AC483" s="94">
        <v>17.675101727294919</v>
      </c>
      <c r="AD483" s="94">
        <v>40.444401275634753</v>
      </c>
      <c r="AE483" s="94">
        <v>48.5359666015625</v>
      </c>
      <c r="AF483" s="94">
        <v>38.248667205810527</v>
      </c>
      <c r="AG483" s="94">
        <v>46.687229852294919</v>
      </c>
      <c r="AH483" s="94">
        <v>13.363613922119139</v>
      </c>
      <c r="AI483" s="94">
        <v>25.675421289062491</v>
      </c>
      <c r="AJ483" s="94">
        <v>9.8467617614746104</v>
      </c>
      <c r="AK483" s="94">
        <v>15.56222467651366</v>
      </c>
      <c r="AL483" s="94">
        <v>33.322039245605453</v>
      </c>
      <c r="AM483" s="94">
        <v>14.155819494628901</v>
      </c>
      <c r="AN483" s="94">
        <v>37.542679571533213</v>
      </c>
      <c r="AO483" s="94">
        <v>8.9684327270507804</v>
      </c>
      <c r="AP483" s="94">
        <v>17.762236596679681</v>
      </c>
      <c r="AQ483" s="94">
        <v>46.421836828613273</v>
      </c>
      <c r="AR483" s="94">
        <v>21.895185900878911</v>
      </c>
      <c r="AS483" s="94">
        <v>27.52051755981444</v>
      </c>
      <c r="AT483" s="94">
        <v>13.36488348388672</v>
      </c>
      <c r="AU483" s="94">
        <v>34.556096105957003</v>
      </c>
      <c r="AV483" s="94">
        <v>20.224329254150391</v>
      </c>
      <c r="AW483" s="94">
        <v>15.91621212158203</v>
      </c>
      <c r="AX483" s="94">
        <v>37.716154467773421</v>
      </c>
      <c r="AY483" s="94">
        <v>91.704347100830091</v>
      </c>
      <c r="AZ483" s="94">
        <v>39.209536608886722</v>
      </c>
      <c r="BA483" s="94">
        <v>45.6327617980957</v>
      </c>
      <c r="BB483" s="94">
        <v>16.882209295654299</v>
      </c>
      <c r="BC483" s="94">
        <v>68.316579724121098</v>
      </c>
      <c r="BD483" s="94">
        <v>65.583264337158255</v>
      </c>
      <c r="BE483" s="94">
        <v>74.374778320312501</v>
      </c>
      <c r="BF483" s="94">
        <v>148.56805874023439</v>
      </c>
      <c r="BG483" s="94">
        <v>84.042767742919892</v>
      </c>
      <c r="BH483" s="94">
        <v>95.491468743896462</v>
      </c>
      <c r="BI483" s="94">
        <v>68.229699053955144</v>
      </c>
      <c r="BJ483" s="94">
        <v>67.707485522460914</v>
      </c>
      <c r="BK483" s="94">
        <v>52.843402911376991</v>
      </c>
      <c r="BL483" s="94">
        <v>45.018281140136708</v>
      </c>
      <c r="BM483" s="94">
        <v>45.104829028320303</v>
      </c>
      <c r="BN483" s="94">
        <v>101.3798911376953</v>
      </c>
      <c r="BO483" s="94">
        <v>57.509126165771477</v>
      </c>
      <c r="BP483" s="94">
        <v>31.039682885742181</v>
      </c>
      <c r="BQ483" s="94">
        <v>86.431941436767588</v>
      </c>
      <c r="BR483" s="94">
        <v>92.82982307128907</v>
      </c>
      <c r="BS483" s="94">
        <v>79.218992803955118</v>
      </c>
      <c r="BT483" s="94">
        <v>33.589048046874993</v>
      </c>
      <c r="BU483" s="94">
        <v>40.799370574951162</v>
      </c>
      <c r="BV483" s="94">
        <v>99.705665344238326</v>
      </c>
      <c r="BW483" s="94">
        <v>25.23283021850585</v>
      </c>
      <c r="BX483" s="94">
        <v>93.883572814941346</v>
      </c>
      <c r="BY483" s="94">
        <v>92.748026464843718</v>
      </c>
      <c r="BZ483" s="94">
        <v>125.1864473632812</v>
      </c>
      <c r="CA483" s="94">
        <v>128.79100282592771</v>
      </c>
      <c r="CB483" s="94">
        <v>132.04487196655271</v>
      </c>
    </row>
    <row r="484" spans="1:80">
      <c r="A484" s="95">
        <v>482</v>
      </c>
      <c r="B484" s="94" t="s">
        <v>251</v>
      </c>
      <c r="C484" s="94" t="s">
        <v>410</v>
      </c>
      <c r="D484" s="94" t="s">
        <v>392</v>
      </c>
      <c r="F484" s="94" t="s">
        <v>411</v>
      </c>
      <c r="G484" s="94">
        <v>9</v>
      </c>
      <c r="H484" s="94">
        <v>33</v>
      </c>
      <c r="I484" s="94">
        <v>33</v>
      </c>
      <c r="J484" s="94" t="s">
        <v>394</v>
      </c>
      <c r="K484" s="94">
        <v>79</v>
      </c>
      <c r="L484" s="94" t="s">
        <v>326</v>
      </c>
      <c r="M484" s="94" t="s">
        <v>1</v>
      </c>
      <c r="N484" s="94" t="s">
        <v>198</v>
      </c>
      <c r="O484" s="94" t="s">
        <v>199</v>
      </c>
      <c r="P484" s="94" t="s">
        <v>199</v>
      </c>
      <c r="Q484" s="94" t="s">
        <v>1</v>
      </c>
      <c r="R484" s="94" t="s">
        <v>198</v>
      </c>
      <c r="S484" s="94" t="s">
        <v>199</v>
      </c>
      <c r="T484" s="94" t="s">
        <v>199</v>
      </c>
      <c r="U484" s="94">
        <v>4476.1864085449088</v>
      </c>
      <c r="V484" s="94">
        <v>4123.636937097157</v>
      </c>
      <c r="W484" s="94">
        <v>3910.798993963615</v>
      </c>
      <c r="X484" s="94">
        <v>3826.7472357177649</v>
      </c>
      <c r="Y484" s="94">
        <v>3724.8009778686451</v>
      </c>
      <c r="Z484" s="94">
        <v>3490.9241378417828</v>
      </c>
      <c r="AA484" s="94">
        <v>3445.2215001098521</v>
      </c>
      <c r="AB484" s="94">
        <v>3450.5128294006199</v>
      </c>
      <c r="AC484" s="94">
        <v>3434.100771215813</v>
      </c>
      <c r="AD484" s="94">
        <v>3363.006847137442</v>
      </c>
      <c r="AE484" s="94">
        <v>3327.07173620604</v>
      </c>
      <c r="AF484" s="94">
        <v>3219.626666271964</v>
      </c>
      <c r="AG484" s="94">
        <v>3168.801679278552</v>
      </c>
      <c r="AH484" s="94">
        <v>3224.1966876769889</v>
      </c>
      <c r="AI484" s="94">
        <v>3249.7087705505269</v>
      </c>
      <c r="AJ484" s="94">
        <v>3330.5940383056509</v>
      </c>
      <c r="AK484" s="94">
        <v>3352.739180737296</v>
      </c>
      <c r="AL484" s="94">
        <v>3411.518834924304</v>
      </c>
      <c r="AM484" s="94">
        <v>3432.5972298644879</v>
      </c>
      <c r="AN484" s="94">
        <v>3433.4465553954929</v>
      </c>
      <c r="AO484" s="94">
        <v>3411.6368562377761</v>
      </c>
      <c r="AP484" s="94">
        <v>3603.0006828613168</v>
      </c>
      <c r="AQ484" s="94">
        <v>3711.8401766784532</v>
      </c>
      <c r="AR484" s="94">
        <v>3785.0496940246439</v>
      </c>
      <c r="AS484" s="94">
        <v>3770.2059277465669</v>
      </c>
      <c r="AT484" s="94">
        <v>3714.7424975402669</v>
      </c>
      <c r="AU484" s="94">
        <v>3652.4169247436362</v>
      </c>
      <c r="AV484" s="94">
        <v>3648.6383421081368</v>
      </c>
      <c r="AW484" s="94">
        <v>3741.0069600158549</v>
      </c>
      <c r="AX484" s="94">
        <v>3745.653244934068</v>
      </c>
      <c r="AY484" s="94">
        <v>3699.377612542713</v>
      </c>
      <c r="AZ484" s="94">
        <v>3699.1905191406099</v>
      </c>
      <c r="BA484" s="94">
        <v>3737.5404132873391</v>
      </c>
      <c r="BB484" s="94">
        <v>3834.1199347472989</v>
      </c>
      <c r="BC484" s="94">
        <v>3741.9541573730321</v>
      </c>
      <c r="BD484" s="94">
        <v>3519.5075468505729</v>
      </c>
      <c r="BE484" s="94">
        <v>3771.0910153747391</v>
      </c>
      <c r="BF484" s="94">
        <v>3692.456229473863</v>
      </c>
      <c r="BG484" s="94">
        <v>2929.9508282104462</v>
      </c>
      <c r="BH484" s="94">
        <v>3513.064227319328</v>
      </c>
      <c r="BI484" s="94">
        <v>3201.061680139152</v>
      </c>
      <c r="BJ484" s="94">
        <v>2989.1428850829989</v>
      </c>
      <c r="BK484" s="94">
        <v>3061.557928875724</v>
      </c>
      <c r="BL484" s="94">
        <v>3222.4602603210369</v>
      </c>
      <c r="BM484" s="94">
        <v>3375.936063378892</v>
      </c>
      <c r="BN484" s="94">
        <v>3400.475943347155</v>
      </c>
      <c r="BO484" s="94">
        <v>2908.5766570312398</v>
      </c>
      <c r="BP484" s="94">
        <v>2957.9110041564882</v>
      </c>
      <c r="BQ484" s="94">
        <v>3095.377980816646</v>
      </c>
      <c r="BR484" s="94">
        <v>2378.2220530212362</v>
      </c>
      <c r="BS484" s="94">
        <v>3156.599272045888</v>
      </c>
      <c r="BT484" s="94">
        <v>2971.86897194213</v>
      </c>
      <c r="BU484" s="94">
        <v>3114.106638970939</v>
      </c>
      <c r="BV484" s="94">
        <v>3253.8045099426108</v>
      </c>
      <c r="BW484" s="94">
        <v>2939.933787774652</v>
      </c>
      <c r="BX484" s="94">
        <v>2281.3721285278289</v>
      </c>
      <c r="BY484" s="94">
        <v>2269.9125203857402</v>
      </c>
      <c r="BZ484" s="94">
        <v>2506.2574438354459</v>
      </c>
      <c r="CA484" s="94">
        <v>2524.895324230954</v>
      </c>
      <c r="CB484" s="94">
        <v>2543.0092140869119</v>
      </c>
    </row>
    <row r="485" spans="1:80">
      <c r="A485" s="95">
        <v>483</v>
      </c>
      <c r="B485" s="94" t="s">
        <v>251</v>
      </c>
      <c r="C485" s="94" t="s">
        <v>412</v>
      </c>
      <c r="D485" s="94" t="s">
        <v>404</v>
      </c>
      <c r="F485" s="94" t="s">
        <v>413</v>
      </c>
      <c r="G485" s="94">
        <v>10</v>
      </c>
      <c r="H485" s="94">
        <v>3</v>
      </c>
      <c r="I485" s="94">
        <v>3</v>
      </c>
      <c r="J485" s="94" t="s">
        <v>394</v>
      </c>
      <c r="K485" s="94">
        <v>79</v>
      </c>
      <c r="L485" s="94" t="s">
        <v>326</v>
      </c>
      <c r="M485" s="94" t="s">
        <v>1</v>
      </c>
      <c r="N485" s="94" t="s">
        <v>174</v>
      </c>
      <c r="O485" s="94" t="s">
        <v>175</v>
      </c>
      <c r="P485" s="94" t="s">
        <v>175</v>
      </c>
      <c r="Q485" s="94" t="s">
        <v>1</v>
      </c>
      <c r="R485" s="94" t="s">
        <v>174</v>
      </c>
      <c r="S485" s="94" t="s">
        <v>175</v>
      </c>
      <c r="T485" s="94" t="s">
        <v>175</v>
      </c>
      <c r="U485" s="94">
        <v>826681.42649923463</v>
      </c>
      <c r="V485" s="94">
        <v>826452.32832674135</v>
      </c>
      <c r="W485" s="94">
        <v>826326.14506008872</v>
      </c>
      <c r="X485" s="94">
        <v>826497.44970719726</v>
      </c>
      <c r="Y485" s="94">
        <v>826297.29383078718</v>
      </c>
      <c r="Z485" s="94">
        <v>826266.54409918352</v>
      </c>
      <c r="AA485" s="94">
        <v>826501.26193760149</v>
      </c>
      <c r="AB485" s="94">
        <v>826418.43878560571</v>
      </c>
      <c r="AC485" s="94">
        <v>826073.53700126801</v>
      </c>
      <c r="AD485" s="94">
        <v>826091.69374798913</v>
      </c>
      <c r="AE485" s="94">
        <v>826068.2683901625</v>
      </c>
      <c r="AF485" s="94">
        <v>826182.99965142377</v>
      </c>
      <c r="AG485" s="94">
        <v>826171.65027158987</v>
      </c>
      <c r="AH485" s="94">
        <v>826137.60867095646</v>
      </c>
      <c r="AI485" s="94">
        <v>826109.90331551316</v>
      </c>
      <c r="AJ485" s="94">
        <v>826043.14323900943</v>
      </c>
      <c r="AK485" s="94">
        <v>825929.83734117006</v>
      </c>
      <c r="AL485" s="94">
        <v>825857.90071524098</v>
      </c>
      <c r="AM485" s="94">
        <v>826000.25459585991</v>
      </c>
      <c r="AN485" s="94">
        <v>826074.0606893847</v>
      </c>
      <c r="AO485" s="94">
        <v>825942.51997710345</v>
      </c>
      <c r="AP485" s="94">
        <v>826032.9487241375</v>
      </c>
      <c r="AQ485" s="94">
        <v>826081.72602589033</v>
      </c>
      <c r="AR485" s="94">
        <v>826110.24637751502</v>
      </c>
      <c r="AS485" s="94">
        <v>826224.63105694624</v>
      </c>
      <c r="AT485" s="94">
        <v>826343.56705904996</v>
      </c>
      <c r="AU485" s="94">
        <v>826117.9212228168</v>
      </c>
      <c r="AV485" s="94">
        <v>825974.94910933403</v>
      </c>
      <c r="AW485" s="94">
        <v>825814.83960048505</v>
      </c>
      <c r="AX485" s="94">
        <v>825754.53414539353</v>
      </c>
      <c r="AY485" s="94">
        <v>825769.02791258856</v>
      </c>
      <c r="AZ485" s="94">
        <v>825815.23304729431</v>
      </c>
      <c r="BA485" s="94">
        <v>825928.00423599128</v>
      </c>
      <c r="BB485" s="94">
        <v>826078.13394141139</v>
      </c>
      <c r="BC485" s="94">
        <v>826066.96670439164</v>
      </c>
      <c r="BD485" s="94">
        <v>826000.49454216077</v>
      </c>
      <c r="BE485" s="94">
        <v>825981.00846255163</v>
      </c>
      <c r="BF485" s="94">
        <v>825969.00558745419</v>
      </c>
      <c r="BG485" s="94">
        <v>825953.35322021588</v>
      </c>
      <c r="BH485" s="94">
        <v>826189.07647291431</v>
      </c>
      <c r="BI485" s="94">
        <v>826034.04719482828</v>
      </c>
      <c r="BJ485" s="94">
        <v>825904.10670229595</v>
      </c>
      <c r="BK485" s="94">
        <v>825927.05351388082</v>
      </c>
      <c r="BL485" s="94">
        <v>825953.77384243999</v>
      </c>
      <c r="BM485" s="94">
        <v>825735.32301769778</v>
      </c>
      <c r="BN485" s="94">
        <v>825634.45483403106</v>
      </c>
      <c r="BO485" s="94">
        <v>825877.92554609745</v>
      </c>
      <c r="BP485" s="94">
        <v>825940.72936295811</v>
      </c>
      <c r="BQ485" s="94">
        <v>825740.07764365652</v>
      </c>
      <c r="BR485" s="94">
        <v>825464.54347151646</v>
      </c>
      <c r="BS485" s="94">
        <v>825535.96798555751</v>
      </c>
      <c r="BT485" s="94">
        <v>825541.93772011553</v>
      </c>
      <c r="BU485" s="94">
        <v>825734.75078869052</v>
      </c>
      <c r="BV485" s="94">
        <v>825653.21235883457</v>
      </c>
      <c r="BW485" s="94">
        <v>825442.31409889762</v>
      </c>
      <c r="BX485" s="94">
        <v>825476.00052520423</v>
      </c>
      <c r="BY485" s="94">
        <v>825518.86751465313</v>
      </c>
      <c r="BZ485" s="94">
        <v>825535.9347485957</v>
      </c>
      <c r="CA485" s="94">
        <v>825689.81251244294</v>
      </c>
      <c r="CB485" s="94">
        <v>825588.82682997943</v>
      </c>
    </row>
    <row r="486" spans="1:80">
      <c r="A486" s="95">
        <v>484</v>
      </c>
      <c r="B486" s="94" t="s">
        <v>251</v>
      </c>
      <c r="C486" s="94" t="s">
        <v>412</v>
      </c>
      <c r="D486" s="94" t="s">
        <v>404</v>
      </c>
      <c r="F486" s="94" t="s">
        <v>413</v>
      </c>
      <c r="G486" s="94">
        <v>10</v>
      </c>
      <c r="H486" s="94">
        <v>3</v>
      </c>
      <c r="I486" s="94">
        <v>6</v>
      </c>
      <c r="J486" s="94" t="s">
        <v>394</v>
      </c>
      <c r="K486" s="94">
        <v>79</v>
      </c>
      <c r="L486" s="94" t="s">
        <v>326</v>
      </c>
      <c r="M486" s="94" t="s">
        <v>1</v>
      </c>
      <c r="N486" s="94" t="s">
        <v>174</v>
      </c>
      <c r="O486" s="94" t="s">
        <v>175</v>
      </c>
      <c r="P486" s="94" t="s">
        <v>175</v>
      </c>
      <c r="Q486" s="94" t="s">
        <v>1</v>
      </c>
      <c r="R486" s="94" t="s">
        <v>174</v>
      </c>
      <c r="S486" s="94" t="s">
        <v>178</v>
      </c>
      <c r="T486" s="94" t="s">
        <v>178</v>
      </c>
      <c r="U486" s="94">
        <v>0.53613526611328122</v>
      </c>
      <c r="V486" s="94">
        <v>25.020654962158211</v>
      </c>
      <c r="W486" s="94">
        <v>40.567785351562492</v>
      </c>
      <c r="X486" s="94">
        <v>18.316884149169919</v>
      </c>
      <c r="Y486" s="94">
        <v>30.740496429443361</v>
      </c>
      <c r="Z486" s="94">
        <v>19.21219729614257</v>
      </c>
      <c r="AA486" s="94">
        <v>19.123461547851569</v>
      </c>
      <c r="AB486" s="94">
        <v>5.1825482971191406</v>
      </c>
      <c r="AC486" s="94">
        <v>41.105430950927747</v>
      </c>
      <c r="AD486" s="94">
        <v>21.267456817626961</v>
      </c>
      <c r="AE486" s="94">
        <v>35.204132128906252</v>
      </c>
      <c r="AF486" s="94">
        <v>18.139470635986331</v>
      </c>
      <c r="AG486" s="94">
        <v>11.079489770507809</v>
      </c>
      <c r="AH486" s="94">
        <v>12.956373791503911</v>
      </c>
      <c r="AI486" s="94">
        <v>19.033815496826168</v>
      </c>
      <c r="AJ486" s="94">
        <v>30.204207415771489</v>
      </c>
      <c r="AK486" s="94">
        <v>14.4766399230957</v>
      </c>
      <c r="AL486" s="94">
        <v>20.373179296875001</v>
      </c>
      <c r="AM486" s="94">
        <v>12.778557244873049</v>
      </c>
      <c r="AN486" s="94">
        <v>27.880989105224611</v>
      </c>
      <c r="AO486" s="94">
        <v>26.36196494140626</v>
      </c>
      <c r="AP486" s="94">
        <v>12.33143098144531</v>
      </c>
      <c r="AQ486" s="94">
        <v>9.1142335083007815</v>
      </c>
      <c r="AR486" s="94">
        <v>20.463095812988279</v>
      </c>
      <c r="AS486" s="94">
        <v>38.423818487548822</v>
      </c>
      <c r="AT486" s="94">
        <v>22.07095452270508</v>
      </c>
      <c r="AU486" s="94">
        <v>18.675365087890629</v>
      </c>
      <c r="AV486" s="94">
        <v>13.045729058837891</v>
      </c>
      <c r="AW486" s="94">
        <v>17.869735656738278</v>
      </c>
      <c r="AX486" s="94">
        <v>24.305416516113279</v>
      </c>
      <c r="AY486" s="94">
        <v>30.37909976196288</v>
      </c>
      <c r="AZ486" s="94">
        <v>23.23023762207032</v>
      </c>
      <c r="BA486" s="94">
        <v>26.00205687255859</v>
      </c>
      <c r="BB486" s="94">
        <v>15.993683984375</v>
      </c>
      <c r="BC486" s="94">
        <v>17.959956695556642</v>
      </c>
      <c r="BD486" s="94">
        <v>70.491859606933559</v>
      </c>
      <c r="BE486" s="94">
        <v>82.902719757080021</v>
      </c>
      <c r="BF486" s="94">
        <v>0.1786891479492187</v>
      </c>
      <c r="BG486" s="94">
        <v>0</v>
      </c>
      <c r="BH486" s="94">
        <v>87.391751971435554</v>
      </c>
      <c r="BI486" s="94">
        <v>69.25428664550779</v>
      </c>
      <c r="BJ486" s="94">
        <v>71.570769696044906</v>
      </c>
      <c r="BK486" s="94">
        <v>50.220919775390627</v>
      </c>
      <c r="BL486" s="94">
        <v>65.947147515869119</v>
      </c>
      <c r="BM486" s="94">
        <v>66.83702248535154</v>
      </c>
      <c r="BN486" s="94">
        <v>50.662279907226569</v>
      </c>
      <c r="BO486" s="94">
        <v>93.198068768310534</v>
      </c>
      <c r="BP486" s="94">
        <v>67.557318518066424</v>
      </c>
      <c r="BQ486" s="94">
        <v>73.001531774902332</v>
      </c>
      <c r="BR486" s="94">
        <v>104.8981537719726</v>
      </c>
      <c r="BS486" s="94">
        <v>63.706051208496078</v>
      </c>
      <c r="BT486" s="94">
        <v>64.065829156494118</v>
      </c>
      <c r="BU486" s="94">
        <v>50.666980151367191</v>
      </c>
      <c r="BV486" s="94">
        <v>78.274114733886705</v>
      </c>
      <c r="BW486" s="94">
        <v>114.9967209350586</v>
      </c>
      <c r="BX486" s="94">
        <v>101.0588898864746</v>
      </c>
      <c r="BY486" s="94">
        <v>77.828709558105487</v>
      </c>
      <c r="BZ486" s="94">
        <v>57.719534143066397</v>
      </c>
      <c r="CA486" s="94">
        <v>66.925057312011717</v>
      </c>
      <c r="CB486" s="94">
        <v>45.03125961914062</v>
      </c>
    </row>
    <row r="487" spans="1:80">
      <c r="A487" s="95">
        <v>485</v>
      </c>
      <c r="B487" s="94" t="s">
        <v>251</v>
      </c>
      <c r="C487" s="94" t="s">
        <v>412</v>
      </c>
      <c r="D487" s="94" t="s">
        <v>404</v>
      </c>
      <c r="F487" s="94" t="s">
        <v>413</v>
      </c>
      <c r="G487" s="94">
        <v>10</v>
      </c>
      <c r="H487" s="94">
        <v>3</v>
      </c>
      <c r="I487" s="94">
        <v>11</v>
      </c>
      <c r="J487" s="94" t="s">
        <v>394</v>
      </c>
      <c r="K487" s="94">
        <v>79</v>
      </c>
      <c r="L487" s="94" t="s">
        <v>326</v>
      </c>
      <c r="M487" s="94" t="s">
        <v>1</v>
      </c>
      <c r="N487" s="94" t="s">
        <v>174</v>
      </c>
      <c r="O487" s="94" t="s">
        <v>175</v>
      </c>
      <c r="P487" s="94" t="s">
        <v>175</v>
      </c>
      <c r="Q487" s="94" t="s">
        <v>1</v>
      </c>
      <c r="R487" s="94" t="s">
        <v>255</v>
      </c>
      <c r="S487" s="94" t="s">
        <v>256</v>
      </c>
      <c r="T487" s="94" t="s">
        <v>256</v>
      </c>
      <c r="U487" s="94">
        <v>0</v>
      </c>
      <c r="V487" s="94">
        <v>0.62550781860351568</v>
      </c>
      <c r="W487" s="94">
        <v>5.719347802734374</v>
      </c>
      <c r="X487" s="94">
        <v>4.1999944091796886</v>
      </c>
      <c r="Y487" s="94">
        <v>3.4850228515624999</v>
      </c>
      <c r="Z487" s="94">
        <v>0.53618591308593755</v>
      </c>
      <c r="AA487" s="94">
        <v>3.0384492553710949</v>
      </c>
      <c r="AB487" s="94">
        <v>59.335548480224773</v>
      </c>
      <c r="AC487" s="94">
        <v>0.62554172973632816</v>
      </c>
      <c r="AD487" s="94">
        <v>14.92361450805663</v>
      </c>
      <c r="AE487" s="94">
        <v>3.8427443237304701</v>
      </c>
      <c r="AF487" s="94">
        <v>0.26807584838867188</v>
      </c>
      <c r="AG487" s="94">
        <v>0.17872808837890619</v>
      </c>
      <c r="AH487" s="94">
        <v>3.5743955566406238</v>
      </c>
      <c r="AI487" s="94">
        <v>0.44683181152343748</v>
      </c>
      <c r="AJ487" s="94">
        <v>0.71492782592773441</v>
      </c>
      <c r="AK487" s="94">
        <v>3.6638647216796891</v>
      </c>
      <c r="AL487" s="94">
        <v>4.5573701171875012</v>
      </c>
      <c r="AM487" s="94">
        <v>0.80426422119140639</v>
      </c>
      <c r="AN487" s="94">
        <v>1.1617408203124999</v>
      </c>
      <c r="AO487" s="94">
        <v>0.44682183837890632</v>
      </c>
      <c r="AP487" s="94">
        <v>0.35746040649414063</v>
      </c>
      <c r="AQ487" s="94">
        <v>2.7702405944824222</v>
      </c>
      <c r="AR487" s="94">
        <v>5.0040781738281259</v>
      </c>
      <c r="AS487" s="94">
        <v>2.4127083435058601</v>
      </c>
      <c r="AT487" s="94">
        <v>0</v>
      </c>
      <c r="AU487" s="94">
        <v>1.519251843261719</v>
      </c>
      <c r="AV487" s="94">
        <v>1.0722419372558589</v>
      </c>
      <c r="AW487" s="94">
        <v>1.3403610229492191</v>
      </c>
      <c r="AX487" s="94">
        <v>1.8766464294433589</v>
      </c>
      <c r="AY487" s="94">
        <v>7.9531754150390626</v>
      </c>
      <c r="AZ487" s="94">
        <v>3.9320493835449222</v>
      </c>
      <c r="BA487" s="94">
        <v>3.3064215698242192</v>
      </c>
      <c r="BB487" s="94">
        <v>1.340443426513672</v>
      </c>
      <c r="BC487" s="94">
        <v>1.518992492675781</v>
      </c>
      <c r="BD487" s="94">
        <v>0</v>
      </c>
      <c r="BE487" s="94">
        <v>0</v>
      </c>
      <c r="BF487" s="94">
        <v>0</v>
      </c>
      <c r="BG487" s="94">
        <v>0</v>
      </c>
      <c r="BH487" s="94">
        <v>6.7914405395507833</v>
      </c>
      <c r="BI487" s="94">
        <v>72.293359326171995</v>
      </c>
      <c r="BJ487" s="94">
        <v>2.591468725585937</v>
      </c>
      <c r="BK487" s="94">
        <v>5.5404312011718746</v>
      </c>
      <c r="BL487" s="94">
        <v>10.09767474365235</v>
      </c>
      <c r="BM487" s="94">
        <v>4.557455444335937</v>
      </c>
      <c r="BN487" s="94">
        <v>5.9871446960449228</v>
      </c>
      <c r="BO487" s="94">
        <v>4.0212965393066398</v>
      </c>
      <c r="BP487" s="94">
        <v>9.8295876159667994</v>
      </c>
      <c r="BQ487" s="94">
        <v>6.6127981262207038</v>
      </c>
      <c r="BR487" s="94">
        <v>3.21694921875</v>
      </c>
      <c r="BS487" s="94">
        <v>13.94052498168945</v>
      </c>
      <c r="BT487" s="94">
        <v>4.5574921630859384</v>
      </c>
      <c r="BU487" s="94">
        <v>9.4721205200195353</v>
      </c>
      <c r="BV487" s="94">
        <v>10.276647790527351</v>
      </c>
      <c r="BW487" s="94">
        <v>5.0042189941406257</v>
      </c>
      <c r="BX487" s="94">
        <v>3.931887219238281</v>
      </c>
      <c r="BY487" s="94">
        <v>3.6637799438476559</v>
      </c>
      <c r="BZ487" s="94">
        <v>3.5744120666503911</v>
      </c>
      <c r="CA487" s="94">
        <v>3.842500671386718</v>
      </c>
      <c r="CB487" s="94">
        <v>4.0212515258789061</v>
      </c>
    </row>
    <row r="488" spans="1:80">
      <c r="A488" s="95">
        <v>486</v>
      </c>
      <c r="B488" s="94" t="s">
        <v>251</v>
      </c>
      <c r="C488" s="94" t="s">
        <v>412</v>
      </c>
      <c r="D488" s="94" t="s">
        <v>404</v>
      </c>
      <c r="F488" s="94" t="s">
        <v>413</v>
      </c>
      <c r="G488" s="94">
        <v>10</v>
      </c>
      <c r="H488" s="94">
        <v>3</v>
      </c>
      <c r="I488" s="94">
        <v>21</v>
      </c>
      <c r="J488" s="94" t="s">
        <v>394</v>
      </c>
      <c r="K488" s="94">
        <v>79</v>
      </c>
      <c r="L488" s="94" t="s">
        <v>326</v>
      </c>
      <c r="M488" s="94" t="s">
        <v>1</v>
      </c>
      <c r="N488" s="94" t="s">
        <v>174</v>
      </c>
      <c r="O488" s="94" t="s">
        <v>175</v>
      </c>
      <c r="P488" s="94" t="s">
        <v>175</v>
      </c>
      <c r="Q488" s="94" t="s">
        <v>253</v>
      </c>
      <c r="R488" s="94" t="s">
        <v>254</v>
      </c>
      <c r="S488" s="94" t="s">
        <v>259</v>
      </c>
      <c r="T488" s="94" t="s">
        <v>259</v>
      </c>
      <c r="U488" s="94">
        <v>0</v>
      </c>
      <c r="V488" s="94">
        <v>0</v>
      </c>
      <c r="W488" s="94">
        <v>22.876039398193381</v>
      </c>
      <c r="X488" s="94">
        <v>23.143769268798842</v>
      </c>
      <c r="Y488" s="94">
        <v>30.294011273193352</v>
      </c>
      <c r="Z488" s="94">
        <v>12.957551275634771</v>
      </c>
      <c r="AA488" s="94">
        <v>25.201866613769539</v>
      </c>
      <c r="AB488" s="94">
        <v>17.871400738525409</v>
      </c>
      <c r="AC488" s="94">
        <v>40.393820477294881</v>
      </c>
      <c r="AD488" s="94">
        <v>25.469620031738302</v>
      </c>
      <c r="AE488" s="94">
        <v>21.448178637695321</v>
      </c>
      <c r="AF488" s="94">
        <v>24.575216290283191</v>
      </c>
      <c r="AG488" s="94">
        <v>15.81765395507812</v>
      </c>
      <c r="AH488" s="94">
        <v>10.991603204345701</v>
      </c>
      <c r="AI488" s="94">
        <v>172.02082065429749</v>
      </c>
      <c r="AJ488" s="94">
        <v>167.2884022888187</v>
      </c>
      <c r="AK488" s="94">
        <v>60.946314624023479</v>
      </c>
      <c r="AL488" s="94">
        <v>39.319799139404282</v>
      </c>
      <c r="AM488" s="94">
        <v>24.306825122070311</v>
      </c>
      <c r="AN488" s="94">
        <v>23.949534350585932</v>
      </c>
      <c r="AO488" s="94">
        <v>22.78741981201172</v>
      </c>
      <c r="AP488" s="94">
        <v>27.792372698974621</v>
      </c>
      <c r="AQ488" s="94">
        <v>24.038018725585928</v>
      </c>
      <c r="AR488" s="94">
        <v>24.037450616455079</v>
      </c>
      <c r="AS488" s="94">
        <v>31.45470247802734</v>
      </c>
      <c r="AT488" s="94">
        <v>31.902118298339818</v>
      </c>
      <c r="AU488" s="94">
        <v>154.77557901000969</v>
      </c>
      <c r="AV488" s="94">
        <v>127.969201965332</v>
      </c>
      <c r="AW488" s="94">
        <v>35.832865203857423</v>
      </c>
      <c r="AX488" s="94">
        <v>91.505759851074259</v>
      </c>
      <c r="AY488" s="94">
        <v>64.698626416015642</v>
      </c>
      <c r="AZ488" s="94">
        <v>36.726749389648447</v>
      </c>
      <c r="BA488" s="94">
        <v>23.680530877685541</v>
      </c>
      <c r="BB488" s="94">
        <v>14.3870816040039</v>
      </c>
      <c r="BC488" s="94">
        <v>67.734608349609402</v>
      </c>
      <c r="BD488" s="94">
        <v>73.365686260986337</v>
      </c>
      <c r="BE488" s="94">
        <v>83.463438452148509</v>
      </c>
      <c r="BF488" s="94">
        <v>103.9276877990722</v>
      </c>
      <c r="BG488" s="94">
        <v>178.8107198791507</v>
      </c>
      <c r="BH488" s="94">
        <v>63.355999841308567</v>
      </c>
      <c r="BI488" s="94">
        <v>85.344063653564461</v>
      </c>
      <c r="BJ488" s="94">
        <v>225.10404340209999</v>
      </c>
      <c r="BK488" s="94">
        <v>196.06204880371141</v>
      </c>
      <c r="BL488" s="94">
        <v>85.24876386718752</v>
      </c>
      <c r="BM488" s="94">
        <v>281.04308894042993</v>
      </c>
      <c r="BN488" s="94">
        <v>104.3721254882813</v>
      </c>
      <c r="BO488" s="94">
        <v>269.69856530761831</v>
      </c>
      <c r="BP488" s="94">
        <v>152.001928668213</v>
      </c>
      <c r="BQ488" s="94">
        <v>211.6048576904299</v>
      </c>
      <c r="BR488" s="94">
        <v>462.97623278198472</v>
      </c>
      <c r="BS488" s="94">
        <v>286.40238463134767</v>
      </c>
      <c r="BT488" s="94">
        <v>445.92258184814932</v>
      </c>
      <c r="BU488" s="94">
        <v>89.002137432861389</v>
      </c>
      <c r="BV488" s="94">
        <v>314.19697511596689</v>
      </c>
      <c r="BW488" s="94">
        <v>378.97998372192461</v>
      </c>
      <c r="BX488" s="94">
        <v>455.56012088012932</v>
      </c>
      <c r="BY488" s="94">
        <v>424.10598496704222</v>
      </c>
      <c r="BZ488" s="94">
        <v>422.40837265014699</v>
      </c>
      <c r="CA488" s="94">
        <v>434.74158860473631</v>
      </c>
      <c r="CB488" s="94">
        <v>381.57091195678782</v>
      </c>
    </row>
    <row r="489" spans="1:80">
      <c r="A489" s="95">
        <v>487</v>
      </c>
      <c r="B489" s="94" t="s">
        <v>251</v>
      </c>
      <c r="C489" s="94" t="s">
        <v>412</v>
      </c>
      <c r="D489" s="94" t="s">
        <v>404</v>
      </c>
      <c r="F489" s="94" t="s">
        <v>413</v>
      </c>
      <c r="G489" s="94">
        <v>10</v>
      </c>
      <c r="H489" s="94">
        <v>3</v>
      </c>
      <c r="I489" s="94">
        <v>23</v>
      </c>
      <c r="J489" s="94" t="s">
        <v>394</v>
      </c>
      <c r="K489" s="94">
        <v>79</v>
      </c>
      <c r="L489" s="94" t="s">
        <v>326</v>
      </c>
      <c r="M489" s="94" t="s">
        <v>1</v>
      </c>
      <c r="N489" s="94" t="s">
        <v>174</v>
      </c>
      <c r="O489" s="94" t="s">
        <v>175</v>
      </c>
      <c r="P489" s="94" t="s">
        <v>175</v>
      </c>
      <c r="Q489" s="94" t="s">
        <v>1</v>
      </c>
      <c r="R489" s="94" t="s">
        <v>191</v>
      </c>
      <c r="S489" s="94" t="s">
        <v>192</v>
      </c>
      <c r="T489" s="94" t="s">
        <v>192</v>
      </c>
      <c r="U489" s="94">
        <v>0</v>
      </c>
      <c r="V489" s="94">
        <v>0</v>
      </c>
      <c r="W489" s="94">
        <v>0.35746064453124998</v>
      </c>
      <c r="X489" s="94">
        <v>0</v>
      </c>
      <c r="Y489" s="94">
        <v>0.62555871582031253</v>
      </c>
      <c r="Z489" s="94">
        <v>0</v>
      </c>
      <c r="AA489" s="94">
        <v>0.17871260986328119</v>
      </c>
      <c r="AB489" s="94">
        <v>0</v>
      </c>
      <c r="AC489" s="94">
        <v>0.26806367187500002</v>
      </c>
      <c r="AD489" s="94">
        <v>0.80424432983398442</v>
      </c>
      <c r="AE489" s="94">
        <v>0</v>
      </c>
      <c r="AF489" s="94">
        <v>0.44680606689453128</v>
      </c>
      <c r="AG489" s="94">
        <v>0.44683034667968752</v>
      </c>
      <c r="AH489" s="94">
        <v>0</v>
      </c>
      <c r="AI489" s="94">
        <v>4.4681302795410156</v>
      </c>
      <c r="AJ489" s="94">
        <v>2.1446902709960942</v>
      </c>
      <c r="AK489" s="94">
        <v>0.71487302856445312</v>
      </c>
      <c r="AL489" s="94">
        <v>0</v>
      </c>
      <c r="AM489" s="94">
        <v>0.26808759155273437</v>
      </c>
      <c r="AN489" s="94">
        <v>1.3404423706054689</v>
      </c>
      <c r="AO489" s="94">
        <v>0.26808157958984369</v>
      </c>
      <c r="AP489" s="94">
        <v>0.80428035888671889</v>
      </c>
      <c r="AQ489" s="94">
        <v>5.7192986511230508</v>
      </c>
      <c r="AR489" s="94">
        <v>0</v>
      </c>
      <c r="AS489" s="94">
        <v>2.949030432128906</v>
      </c>
      <c r="AT489" s="94">
        <v>1.340421984863281</v>
      </c>
      <c r="AU489" s="94">
        <v>1.9660354980468751</v>
      </c>
      <c r="AV489" s="94">
        <v>0.17872378540039061</v>
      </c>
      <c r="AW489" s="94">
        <v>2.0553314575195309</v>
      </c>
      <c r="AX489" s="94">
        <v>5.5404788452148432</v>
      </c>
      <c r="AY489" s="94">
        <v>0</v>
      </c>
      <c r="AZ489" s="94">
        <v>0.26808678588867191</v>
      </c>
      <c r="BA489" s="94">
        <v>8.9363293457031256E-2</v>
      </c>
      <c r="BB489" s="94">
        <v>0.35741719970703129</v>
      </c>
      <c r="BC489" s="94">
        <v>0.44682178955078122</v>
      </c>
      <c r="BD489" s="94">
        <v>0.80428021240234371</v>
      </c>
      <c r="BE489" s="94">
        <v>7.1489528808593743</v>
      </c>
      <c r="BF489" s="94">
        <v>0.35744459228515618</v>
      </c>
      <c r="BG489" s="94">
        <v>0</v>
      </c>
      <c r="BH489" s="94">
        <v>0.26809611206054679</v>
      </c>
      <c r="BI489" s="94">
        <v>1.7872181518554691</v>
      </c>
      <c r="BJ489" s="94">
        <v>3.038283929443359</v>
      </c>
      <c r="BK489" s="94">
        <v>0.62553482666015625</v>
      </c>
      <c r="BL489" s="94">
        <v>0.44680855712890633</v>
      </c>
      <c r="BM489" s="94">
        <v>4.736318664550784</v>
      </c>
      <c r="BN489" s="94">
        <v>0</v>
      </c>
      <c r="BO489" s="94">
        <v>1.965928869628907</v>
      </c>
      <c r="BP489" s="94">
        <v>0.35746145629882808</v>
      </c>
      <c r="BQ489" s="94">
        <v>0</v>
      </c>
      <c r="BR489" s="94">
        <v>2.85960093383789</v>
      </c>
      <c r="BS489" s="94">
        <v>1.787285980224609</v>
      </c>
      <c r="BT489" s="94">
        <v>0.53614920043945313</v>
      </c>
      <c r="BU489" s="94">
        <v>0.26809728393554688</v>
      </c>
      <c r="BV489" s="94">
        <v>3.4852397277832048</v>
      </c>
      <c r="BW489" s="94">
        <v>4.5575988281250002</v>
      </c>
      <c r="BX489" s="94">
        <v>0.71490083007812499</v>
      </c>
      <c r="BY489" s="94">
        <v>0</v>
      </c>
      <c r="BZ489" s="94">
        <v>0</v>
      </c>
      <c r="CA489" s="94">
        <v>0.26809597778320321</v>
      </c>
      <c r="CB489" s="94">
        <v>0</v>
      </c>
    </row>
    <row r="490" spans="1:80">
      <c r="A490" s="95">
        <v>488</v>
      </c>
      <c r="B490" s="94" t="s">
        <v>251</v>
      </c>
      <c r="C490" s="94" t="s">
        <v>412</v>
      </c>
      <c r="D490" s="94" t="s">
        <v>404</v>
      </c>
      <c r="F490" s="94" t="s">
        <v>413</v>
      </c>
      <c r="G490" s="94">
        <v>10</v>
      </c>
      <c r="H490" s="94">
        <v>3</v>
      </c>
      <c r="I490" s="94">
        <v>24</v>
      </c>
      <c r="J490" s="94" t="s">
        <v>394</v>
      </c>
      <c r="K490" s="94">
        <v>79</v>
      </c>
      <c r="L490" s="94" t="s">
        <v>326</v>
      </c>
      <c r="M490" s="94" t="s">
        <v>1</v>
      </c>
      <c r="N490" s="94" t="s">
        <v>174</v>
      </c>
      <c r="O490" s="94" t="s">
        <v>175</v>
      </c>
      <c r="P490" s="94" t="s">
        <v>175</v>
      </c>
      <c r="Q490" s="94" t="s">
        <v>253</v>
      </c>
      <c r="R490" s="94" t="s">
        <v>191</v>
      </c>
      <c r="S490" s="94" t="s">
        <v>260</v>
      </c>
      <c r="T490" s="94" t="s">
        <v>260</v>
      </c>
      <c r="U490" s="94">
        <v>0</v>
      </c>
      <c r="V490" s="94">
        <v>0</v>
      </c>
      <c r="W490" s="94">
        <v>0</v>
      </c>
      <c r="X490" s="94">
        <v>0</v>
      </c>
      <c r="Y490" s="94">
        <v>8.936414794921875E-2</v>
      </c>
      <c r="Z490" s="94">
        <v>0</v>
      </c>
      <c r="AA490" s="94">
        <v>0</v>
      </c>
      <c r="AB490" s="94">
        <v>0</v>
      </c>
      <c r="AC490" s="94">
        <v>0.26809239501953119</v>
      </c>
      <c r="AD490" s="94">
        <v>0.17872833862304691</v>
      </c>
      <c r="AE490" s="94">
        <v>0.44682072753906238</v>
      </c>
      <c r="AF490" s="94">
        <v>0</v>
      </c>
      <c r="AG490" s="94">
        <v>0</v>
      </c>
      <c r="AH490" s="94">
        <v>0</v>
      </c>
      <c r="AI490" s="94">
        <v>0</v>
      </c>
      <c r="AJ490" s="94">
        <v>0</v>
      </c>
      <c r="AK490" s="94">
        <v>0</v>
      </c>
      <c r="AL490" s="94">
        <v>0</v>
      </c>
      <c r="AM490" s="94">
        <v>0</v>
      </c>
      <c r="AN490" s="94">
        <v>0</v>
      </c>
      <c r="AO490" s="94">
        <v>0.35745645141601562</v>
      </c>
      <c r="AP490" s="94">
        <v>8.936414794921875E-2</v>
      </c>
      <c r="AQ490" s="94">
        <v>8.9364135742187503E-2</v>
      </c>
      <c r="AR490" s="94">
        <v>0.17872833251953121</v>
      </c>
      <c r="AS490" s="94">
        <v>0</v>
      </c>
      <c r="AT490" s="94">
        <v>0</v>
      </c>
      <c r="AU490" s="94">
        <v>0</v>
      </c>
      <c r="AV490" s="94">
        <v>0</v>
      </c>
      <c r="AW490" s="94">
        <v>1.78697587890625</v>
      </c>
      <c r="AX490" s="94">
        <v>0</v>
      </c>
      <c r="AY490" s="94">
        <v>0</v>
      </c>
      <c r="AZ490" s="94">
        <v>0</v>
      </c>
      <c r="BA490" s="94">
        <v>0</v>
      </c>
      <c r="BB490" s="94">
        <v>0</v>
      </c>
      <c r="BC490" s="94">
        <v>0</v>
      </c>
      <c r="BD490" s="94">
        <v>8.9348754882812492E-2</v>
      </c>
      <c r="BE490" s="94">
        <v>8.9348822021484378E-2</v>
      </c>
      <c r="BF490" s="94">
        <v>8.9348834228515625E-2</v>
      </c>
      <c r="BG490" s="94">
        <v>0.17872833862304691</v>
      </c>
      <c r="BH490" s="94">
        <v>0</v>
      </c>
      <c r="BI490" s="94">
        <v>0.44682075805664068</v>
      </c>
      <c r="BJ490" s="94">
        <v>8.9364184570312491E-2</v>
      </c>
      <c r="BK490" s="94">
        <v>0</v>
      </c>
      <c r="BL490" s="94">
        <v>0.62554891967773441</v>
      </c>
      <c r="BM490" s="94">
        <v>6.6118092102050801</v>
      </c>
      <c r="BN490" s="94">
        <v>0</v>
      </c>
      <c r="BO490" s="94">
        <v>0.44682079467773428</v>
      </c>
      <c r="BP490" s="94">
        <v>0.17872833251953121</v>
      </c>
      <c r="BQ490" s="94">
        <v>6.4331117980957044</v>
      </c>
      <c r="BR490" s="94">
        <v>8.6671690002441419</v>
      </c>
      <c r="BS490" s="94">
        <v>6.7905374877929709</v>
      </c>
      <c r="BT490" s="94">
        <v>0.17872833251953121</v>
      </c>
      <c r="BU490" s="94">
        <v>0.17872833251953121</v>
      </c>
      <c r="BV490" s="94">
        <v>6.6118091552734386</v>
      </c>
      <c r="BW490" s="94">
        <v>8.3097276916503926</v>
      </c>
      <c r="BX490" s="94">
        <v>8.4884407531738297</v>
      </c>
      <c r="BY490" s="94">
        <v>6.879886431884767</v>
      </c>
      <c r="BZ490" s="94">
        <v>6.879886431884767</v>
      </c>
      <c r="CA490" s="94">
        <v>6.7011580993652364</v>
      </c>
      <c r="CB490" s="94">
        <v>2.501765802001954</v>
      </c>
    </row>
    <row r="491" spans="1:80">
      <c r="A491" s="95">
        <v>489</v>
      </c>
      <c r="B491" s="94" t="s">
        <v>251</v>
      </c>
      <c r="C491" s="94" t="s">
        <v>412</v>
      </c>
      <c r="D491" s="94" t="s">
        <v>404</v>
      </c>
      <c r="F491" s="94" t="s">
        <v>413</v>
      </c>
      <c r="G491" s="94">
        <v>10</v>
      </c>
      <c r="H491" s="94">
        <v>3</v>
      </c>
      <c r="I491" s="94">
        <v>25</v>
      </c>
      <c r="J491" s="94" t="s">
        <v>394</v>
      </c>
      <c r="K491" s="94">
        <v>79</v>
      </c>
      <c r="L491" s="94" t="s">
        <v>326</v>
      </c>
      <c r="M491" s="94" t="s">
        <v>1</v>
      </c>
      <c r="N491" s="94" t="s">
        <v>174</v>
      </c>
      <c r="O491" s="94" t="s">
        <v>175</v>
      </c>
      <c r="P491" s="94" t="s">
        <v>175</v>
      </c>
      <c r="Q491" s="94" t="s">
        <v>253</v>
      </c>
      <c r="R491" s="94" t="s">
        <v>191</v>
      </c>
      <c r="S491" s="94" t="s">
        <v>261</v>
      </c>
      <c r="T491" s="94" t="s">
        <v>261</v>
      </c>
      <c r="U491" s="94">
        <v>0</v>
      </c>
      <c r="V491" s="94">
        <v>8.9365679931640629E-2</v>
      </c>
      <c r="W491" s="94">
        <v>3.5745033691406261</v>
      </c>
      <c r="X491" s="94">
        <v>0.17872982788085939</v>
      </c>
      <c r="Y491" s="94">
        <v>1.608571588134766</v>
      </c>
      <c r="Z491" s="94">
        <v>8.9364172363281244E-2</v>
      </c>
      <c r="AA491" s="94">
        <v>0.53617388916015618</v>
      </c>
      <c r="AB491" s="94">
        <v>8.9360412597656244E-2</v>
      </c>
      <c r="AC491" s="94">
        <v>1.4298104370117191</v>
      </c>
      <c r="AD491" s="94">
        <v>0.53618221435546876</v>
      </c>
      <c r="AE491" s="94">
        <v>5.8082133789062516</v>
      </c>
      <c r="AF491" s="94">
        <v>0.8935732055664064</v>
      </c>
      <c r="AG491" s="94">
        <v>6.166115466308594</v>
      </c>
      <c r="AH491" s="94">
        <v>0.44682667846679691</v>
      </c>
      <c r="AI491" s="94">
        <v>0.53616650390624998</v>
      </c>
      <c r="AJ491" s="94">
        <v>1.6978843627929689</v>
      </c>
      <c r="AK491" s="94">
        <v>0</v>
      </c>
      <c r="AL491" s="94">
        <v>2.2339810791015631</v>
      </c>
      <c r="AM491" s="94">
        <v>0.26808964843749988</v>
      </c>
      <c r="AN491" s="94">
        <v>5.361042181396483</v>
      </c>
      <c r="AO491" s="94">
        <v>16.709987622070312</v>
      </c>
      <c r="AP491" s="94">
        <v>2.0552974060058591</v>
      </c>
      <c r="AQ491" s="94">
        <v>11.25899930419922</v>
      </c>
      <c r="AR491" s="94">
        <v>2.6807860473632821</v>
      </c>
      <c r="AS491" s="94">
        <v>14.834252935791019</v>
      </c>
      <c r="AT491" s="94">
        <v>3.8423489990234359</v>
      </c>
      <c r="AU491" s="94">
        <v>10.90270950927734</v>
      </c>
      <c r="AV491" s="94">
        <v>2.859595025634766</v>
      </c>
      <c r="AW491" s="94">
        <v>10.812126092529301</v>
      </c>
      <c r="AX491" s="94">
        <v>14.83373563232422</v>
      </c>
      <c r="AY491" s="94">
        <v>2.9489827514648428</v>
      </c>
      <c r="AZ491" s="94">
        <v>0.3574545227050781</v>
      </c>
      <c r="BA491" s="94">
        <v>0.53617122802734374</v>
      </c>
      <c r="BB491" s="94">
        <v>1.072297924804688</v>
      </c>
      <c r="BC491" s="94">
        <v>1.429789624023438</v>
      </c>
      <c r="BD491" s="94">
        <v>0.80428954467773417</v>
      </c>
      <c r="BE491" s="94">
        <v>4.0209852111816407</v>
      </c>
      <c r="BF491" s="94">
        <v>0.4467617797851563</v>
      </c>
      <c r="BG491" s="94">
        <v>0.80423278808593757</v>
      </c>
      <c r="BH491" s="94">
        <v>1.161745550537109</v>
      </c>
      <c r="BI491" s="94">
        <v>2.1446335815429691</v>
      </c>
      <c r="BJ491" s="94">
        <v>6.0765584106445312</v>
      </c>
      <c r="BK491" s="94">
        <v>3.841875067138671</v>
      </c>
      <c r="BL491" s="94">
        <v>31.097483074951199</v>
      </c>
      <c r="BM491" s="94">
        <v>37.35246104125978</v>
      </c>
      <c r="BN491" s="94">
        <v>1.4297905639648441</v>
      </c>
      <c r="BO491" s="94">
        <v>5.8978972595214838</v>
      </c>
      <c r="BP491" s="94">
        <v>32.079916723632849</v>
      </c>
      <c r="BQ491" s="94">
        <v>8.3104133666992226</v>
      </c>
      <c r="BR491" s="94">
        <v>22.785820953369139</v>
      </c>
      <c r="BS491" s="94">
        <v>25.467650628662131</v>
      </c>
      <c r="BT491" s="94">
        <v>3.9319173828124998</v>
      </c>
      <c r="BU491" s="94">
        <v>31.72253982543948</v>
      </c>
      <c r="BV491" s="94">
        <v>25.199660443115231</v>
      </c>
      <c r="BW491" s="94">
        <v>57.726307800292972</v>
      </c>
      <c r="BX491" s="94">
        <v>20.283817822265629</v>
      </c>
      <c r="BY491" s="94">
        <v>17.69228696899415</v>
      </c>
      <c r="BZ491" s="94">
        <v>15.011714367675779</v>
      </c>
      <c r="CA491" s="94">
        <v>9.650133001708987</v>
      </c>
      <c r="CB491" s="94">
        <v>7.2371991149902364</v>
      </c>
    </row>
    <row r="492" spans="1:80">
      <c r="A492" s="95">
        <v>490</v>
      </c>
      <c r="B492" s="94" t="s">
        <v>251</v>
      </c>
      <c r="C492" s="94" t="s">
        <v>412</v>
      </c>
      <c r="D492" s="94" t="s">
        <v>404</v>
      </c>
      <c r="F492" s="94" t="s">
        <v>413</v>
      </c>
      <c r="G492" s="94">
        <v>10</v>
      </c>
      <c r="H492" s="94">
        <v>3</v>
      </c>
      <c r="I492" s="94">
        <v>33</v>
      </c>
      <c r="J492" s="94" t="s">
        <v>394</v>
      </c>
      <c r="K492" s="94">
        <v>79</v>
      </c>
      <c r="L492" s="94" t="s">
        <v>326</v>
      </c>
      <c r="M492" s="94" t="s">
        <v>1</v>
      </c>
      <c r="N492" s="94" t="s">
        <v>174</v>
      </c>
      <c r="O492" s="94" t="s">
        <v>175</v>
      </c>
      <c r="P492" s="94" t="s">
        <v>175</v>
      </c>
      <c r="Q492" s="94" t="s">
        <v>1</v>
      </c>
      <c r="R492" s="94" t="s">
        <v>198</v>
      </c>
      <c r="S492" s="94" t="s">
        <v>199</v>
      </c>
      <c r="T492" s="94" t="s">
        <v>199</v>
      </c>
      <c r="U492" s="94">
        <v>68.356621740722616</v>
      </c>
      <c r="V492" s="94">
        <v>252.4206524047853</v>
      </c>
      <c r="W492" s="94">
        <v>291.50215548706069</v>
      </c>
      <c r="X492" s="94">
        <v>109.6145890808106</v>
      </c>
      <c r="Y492" s="94">
        <v>263.23075971679702</v>
      </c>
      <c r="Z492" s="94">
        <v>273.81180661621102</v>
      </c>
      <c r="AA492" s="94">
        <v>123.02088460693351</v>
      </c>
      <c r="AB492" s="94">
        <v>130.26329793090821</v>
      </c>
      <c r="AC492" s="94">
        <v>414.49471463012679</v>
      </c>
      <c r="AD492" s="94">
        <v>167.81737854003899</v>
      </c>
      <c r="AE492" s="94">
        <v>361.82116547851581</v>
      </c>
      <c r="AF492" s="94">
        <v>106.77869844970699</v>
      </c>
      <c r="AG492" s="94">
        <v>372.70424398193359</v>
      </c>
      <c r="AH492" s="94">
        <v>148.4215749145508</v>
      </c>
      <c r="AI492" s="94">
        <v>118.04266923828121</v>
      </c>
      <c r="AJ492" s="94">
        <v>198.71531785888669</v>
      </c>
      <c r="AK492" s="94">
        <v>223.21434609375001</v>
      </c>
      <c r="AL492" s="94">
        <v>188.35736390380859</v>
      </c>
      <c r="AM492" s="94">
        <v>157.00263854980469</v>
      </c>
      <c r="AN492" s="94">
        <v>283.80540228881853</v>
      </c>
      <c r="AO492" s="94">
        <v>336.87385421142568</v>
      </c>
      <c r="AP492" s="94">
        <v>62.639696954345702</v>
      </c>
      <c r="AQ492" s="94">
        <v>614.06837990112342</v>
      </c>
      <c r="AR492" s="94">
        <v>136.34895355224609</v>
      </c>
      <c r="AS492" s="94">
        <v>159.32461979980471</v>
      </c>
      <c r="AT492" s="94">
        <v>270.57490709838868</v>
      </c>
      <c r="AU492" s="94">
        <v>321.95861403808613</v>
      </c>
      <c r="AV492" s="94">
        <v>129.90327169799801</v>
      </c>
      <c r="AW492" s="94">
        <v>200.483731274414</v>
      </c>
      <c r="AX492" s="94">
        <v>191.21242864990239</v>
      </c>
      <c r="AY492" s="94">
        <v>188.71091538085929</v>
      </c>
      <c r="AZ492" s="94">
        <v>136.2640824707031</v>
      </c>
      <c r="BA492" s="94">
        <v>104.7249815673828</v>
      </c>
      <c r="BB492" s="94">
        <v>162.88781571044919</v>
      </c>
      <c r="BC492" s="94">
        <v>192.11265118408201</v>
      </c>
      <c r="BD492" s="94">
        <v>107.94008599243161</v>
      </c>
      <c r="BE492" s="94">
        <v>98.37687711181637</v>
      </c>
      <c r="BF492" s="94">
        <v>182.20274749145511</v>
      </c>
      <c r="BG492" s="94">
        <v>38.690170086669923</v>
      </c>
      <c r="BH492" s="94">
        <v>402.27374931640622</v>
      </c>
      <c r="BI492" s="94">
        <v>307.83362751464853</v>
      </c>
      <c r="BJ492" s="94">
        <v>284.26245419311539</v>
      </c>
      <c r="BK492" s="94">
        <v>260.56434547729492</v>
      </c>
      <c r="BL492" s="94">
        <v>199.08829443969719</v>
      </c>
      <c r="BM492" s="94">
        <v>536.83663646850584</v>
      </c>
      <c r="BN492" s="94">
        <v>266.81253762817369</v>
      </c>
      <c r="BO492" s="94">
        <v>319.99708082275413</v>
      </c>
      <c r="BP492" s="94">
        <v>241.17436475830081</v>
      </c>
      <c r="BQ492" s="94">
        <v>627.25745354003891</v>
      </c>
      <c r="BR492" s="94">
        <v>680.37185807495132</v>
      </c>
      <c r="BS492" s="94">
        <v>364.89704957275399</v>
      </c>
      <c r="BT492" s="94">
        <v>261.56055457153309</v>
      </c>
      <c r="BU492" s="94">
        <v>196.68101654052751</v>
      </c>
      <c r="BV492" s="94">
        <v>582.04100415039056</v>
      </c>
      <c r="BW492" s="94">
        <v>718.59585074462848</v>
      </c>
      <c r="BX492" s="94">
        <v>507.1126218688965</v>
      </c>
      <c r="BY492" s="94">
        <v>394.8705065124513</v>
      </c>
      <c r="BZ492" s="94">
        <v>257.43080179443359</v>
      </c>
      <c r="CA492" s="94">
        <v>461.35676384277349</v>
      </c>
      <c r="CB492" s="94">
        <v>220.7886548095704</v>
      </c>
    </row>
    <row r="493" spans="1:80">
      <c r="A493" s="95">
        <v>491</v>
      </c>
      <c r="B493" s="94" t="s">
        <v>251</v>
      </c>
      <c r="C493" s="94" t="s">
        <v>412</v>
      </c>
      <c r="D493" s="94" t="s">
        <v>404</v>
      </c>
      <c r="F493" s="94" t="s">
        <v>413</v>
      </c>
      <c r="G493" s="94">
        <v>10</v>
      </c>
      <c r="H493" s="94">
        <v>6</v>
      </c>
      <c r="I493" s="94">
        <v>3</v>
      </c>
      <c r="J493" s="94" t="s">
        <v>394</v>
      </c>
      <c r="K493" s="94">
        <v>79</v>
      </c>
      <c r="L493" s="94" t="s">
        <v>326</v>
      </c>
      <c r="M493" s="94" t="s">
        <v>1</v>
      </c>
      <c r="N493" s="94" t="s">
        <v>174</v>
      </c>
      <c r="O493" s="94" t="s">
        <v>178</v>
      </c>
      <c r="P493" s="94" t="s">
        <v>178</v>
      </c>
      <c r="Q493" s="94" t="s">
        <v>1</v>
      </c>
      <c r="R493" s="94" t="s">
        <v>174</v>
      </c>
      <c r="S493" s="94" t="s">
        <v>175</v>
      </c>
      <c r="T493" s="94" t="s">
        <v>175</v>
      </c>
      <c r="U493" s="94">
        <v>0.62547604370117194</v>
      </c>
      <c r="V493" s="94">
        <v>17.4245871887207</v>
      </c>
      <c r="W493" s="94">
        <v>20.195398626708979</v>
      </c>
      <c r="X493" s="94">
        <v>13.58324990234375</v>
      </c>
      <c r="Y493" s="94">
        <v>16.35158608398438</v>
      </c>
      <c r="Z493" s="94">
        <v>24.126096752929691</v>
      </c>
      <c r="AA493" s="94">
        <v>27.342926892089849</v>
      </c>
      <c r="AB493" s="94">
        <v>5.9865583496093757</v>
      </c>
      <c r="AC493" s="94">
        <v>27.166702832031248</v>
      </c>
      <c r="AD493" s="94">
        <v>13.225348992919921</v>
      </c>
      <c r="AE493" s="94">
        <v>11.17005418701172</v>
      </c>
      <c r="AF493" s="94">
        <v>14.74445160522461</v>
      </c>
      <c r="AG493" s="94">
        <v>14.029474487304689</v>
      </c>
      <c r="AH493" s="94">
        <v>15.63807211303711</v>
      </c>
      <c r="AI493" s="94">
        <v>21.893881097412109</v>
      </c>
      <c r="AJ493" s="94">
        <v>20.73092581176758</v>
      </c>
      <c r="AK493" s="94">
        <v>21.62504435424804</v>
      </c>
      <c r="AL493" s="94">
        <v>33.777815759277352</v>
      </c>
      <c r="AM493" s="94">
        <v>17.06763192138672</v>
      </c>
      <c r="AN493" s="94">
        <v>19.301447467041019</v>
      </c>
      <c r="AO493" s="94">
        <v>27.076109155273439</v>
      </c>
      <c r="AP493" s="94">
        <v>23.85859948730468</v>
      </c>
      <c r="AQ493" s="94">
        <v>14.83234344482422</v>
      </c>
      <c r="AR493" s="94">
        <v>15.012111517333979</v>
      </c>
      <c r="AS493" s="94">
        <v>23.14435126342774</v>
      </c>
      <c r="AT493" s="94">
        <v>15.10107399291992</v>
      </c>
      <c r="AU493" s="94">
        <v>15.995129327392579</v>
      </c>
      <c r="AV493" s="94">
        <v>21.356747644042969</v>
      </c>
      <c r="AW493" s="94">
        <v>19.658397161865231</v>
      </c>
      <c r="AX493" s="94">
        <v>47.627457775878888</v>
      </c>
      <c r="AY493" s="94">
        <v>35.472789831542983</v>
      </c>
      <c r="AZ493" s="94">
        <v>20.015152362060551</v>
      </c>
      <c r="BA493" s="94">
        <v>28.146512194824219</v>
      </c>
      <c r="BB493" s="94">
        <v>34.937109259033207</v>
      </c>
      <c r="BC493" s="94">
        <v>20.998207763671871</v>
      </c>
      <c r="BD493" s="94">
        <v>108.72882388305661</v>
      </c>
      <c r="BE493" s="94">
        <v>58.248993798828103</v>
      </c>
      <c r="BF493" s="94">
        <v>7.3258335327148423</v>
      </c>
      <c r="BG493" s="94">
        <v>0</v>
      </c>
      <c r="BH493" s="94">
        <v>68.003151055908191</v>
      </c>
      <c r="BI493" s="94">
        <v>65.052622760009754</v>
      </c>
      <c r="BJ493" s="94">
        <v>53.52752640991212</v>
      </c>
      <c r="BK493" s="94">
        <v>87.661870892333965</v>
      </c>
      <c r="BL493" s="94">
        <v>93.648991424560563</v>
      </c>
      <c r="BM493" s="94">
        <v>88.642422100830061</v>
      </c>
      <c r="BN493" s="94">
        <v>71.484728240966788</v>
      </c>
      <c r="BO493" s="94">
        <v>62.016922100830051</v>
      </c>
      <c r="BP493" s="94">
        <v>126.2659925231933</v>
      </c>
      <c r="BQ493" s="94">
        <v>89.625484417724593</v>
      </c>
      <c r="BR493" s="94">
        <v>160.93344461059581</v>
      </c>
      <c r="BS493" s="94">
        <v>75.238966937255839</v>
      </c>
      <c r="BT493" s="94">
        <v>55.672705200195303</v>
      </c>
      <c r="BU493" s="94">
        <v>100.08326820068361</v>
      </c>
      <c r="BV493" s="94">
        <v>93.199133819580084</v>
      </c>
      <c r="BW493" s="94">
        <v>118.84702265625</v>
      </c>
      <c r="BX493" s="94">
        <v>158.69971315917971</v>
      </c>
      <c r="BY493" s="94">
        <v>166.7400877685547</v>
      </c>
      <c r="BZ493" s="94">
        <v>138.05733364868169</v>
      </c>
      <c r="CA493" s="94">
        <v>153.5163128173829</v>
      </c>
      <c r="CB493" s="94">
        <v>136.35791689453129</v>
      </c>
    </row>
    <row r="494" spans="1:80">
      <c r="A494" s="95">
        <v>492</v>
      </c>
      <c r="B494" s="94" t="s">
        <v>251</v>
      </c>
      <c r="C494" s="94" t="s">
        <v>412</v>
      </c>
      <c r="D494" s="94" t="s">
        <v>404</v>
      </c>
      <c r="F494" s="94" t="s">
        <v>413</v>
      </c>
      <c r="G494" s="94">
        <v>10</v>
      </c>
      <c r="H494" s="94">
        <v>6</v>
      </c>
      <c r="I494" s="94">
        <v>6</v>
      </c>
      <c r="J494" s="94" t="s">
        <v>394</v>
      </c>
      <c r="K494" s="94">
        <v>79</v>
      </c>
      <c r="L494" s="94" t="s">
        <v>326</v>
      </c>
      <c r="M494" s="94" t="s">
        <v>1</v>
      </c>
      <c r="N494" s="94" t="s">
        <v>174</v>
      </c>
      <c r="O494" s="94" t="s">
        <v>178</v>
      </c>
      <c r="P494" s="94" t="s">
        <v>178</v>
      </c>
      <c r="Q494" s="94" t="s">
        <v>1</v>
      </c>
      <c r="R494" s="94" t="s">
        <v>174</v>
      </c>
      <c r="S494" s="94" t="s">
        <v>178</v>
      </c>
      <c r="T494" s="94" t="s">
        <v>178</v>
      </c>
      <c r="U494" s="94">
        <v>106552.9627425561</v>
      </c>
      <c r="V494" s="94">
        <v>106382.46098712389</v>
      </c>
      <c r="W494" s="94">
        <v>106394.0792563439</v>
      </c>
      <c r="X494" s="94">
        <v>106738.9125313136</v>
      </c>
      <c r="Y494" s="94">
        <v>106626.4923962672</v>
      </c>
      <c r="Z494" s="94">
        <v>106693.4283535485</v>
      </c>
      <c r="AA494" s="94">
        <v>106752.4941197415</v>
      </c>
      <c r="AB494" s="94">
        <v>106632.84984409439</v>
      </c>
      <c r="AC494" s="94">
        <v>106392.8255810632</v>
      </c>
      <c r="AD494" s="94">
        <v>106386.3124026205</v>
      </c>
      <c r="AE494" s="94">
        <v>106414.7224115381</v>
      </c>
      <c r="AF494" s="94">
        <v>106587.4451149927</v>
      </c>
      <c r="AG494" s="94">
        <v>106565.2845484826</v>
      </c>
      <c r="AH494" s="94">
        <v>106633.9910954675</v>
      </c>
      <c r="AI494" s="94">
        <v>106643.3710661097</v>
      </c>
      <c r="AJ494" s="94">
        <v>106758.2954914944</v>
      </c>
      <c r="AK494" s="94">
        <v>106591.45557038821</v>
      </c>
      <c r="AL494" s="94">
        <v>106486.8118400293</v>
      </c>
      <c r="AM494" s="94">
        <v>106560.80303701419</v>
      </c>
      <c r="AN494" s="94">
        <v>106581.9872503136</v>
      </c>
      <c r="AO494" s="94">
        <v>106364.7554906577</v>
      </c>
      <c r="AP494" s="94">
        <v>106377.6242569235</v>
      </c>
      <c r="AQ494" s="94">
        <v>106282.3597671348</v>
      </c>
      <c r="AR494" s="94">
        <v>106282.627087606</v>
      </c>
      <c r="AS494" s="94">
        <v>106503.97139547351</v>
      </c>
      <c r="AT494" s="94">
        <v>106595.7474964196</v>
      </c>
      <c r="AU494" s="94">
        <v>106381.8111456139</v>
      </c>
      <c r="AV494" s="94">
        <v>106310.5011526938</v>
      </c>
      <c r="AW494" s="94">
        <v>105977.987186782</v>
      </c>
      <c r="AX494" s="94">
        <v>105882.9069768453</v>
      </c>
      <c r="AY494" s="94">
        <v>105864.8678481407</v>
      </c>
      <c r="AZ494" s="94">
        <v>105816.2584422568</v>
      </c>
      <c r="BA494" s="94">
        <v>105749.3294941729</v>
      </c>
      <c r="BB494" s="94">
        <v>105924.9251612995</v>
      </c>
      <c r="BC494" s="94">
        <v>105758.36416396601</v>
      </c>
      <c r="BD494" s="94">
        <v>105800.9129241529</v>
      </c>
      <c r="BE494" s="94">
        <v>105806.62988065919</v>
      </c>
      <c r="BF494" s="94">
        <v>105748.6081070322</v>
      </c>
      <c r="BG494" s="94">
        <v>105607.95240446919</v>
      </c>
      <c r="BH494" s="94">
        <v>106283.8958948081</v>
      </c>
      <c r="BI494" s="94">
        <v>106305.97241843439</v>
      </c>
      <c r="BJ494" s="94">
        <v>106332.6875982386</v>
      </c>
      <c r="BK494" s="94">
        <v>106523.2745079064</v>
      </c>
      <c r="BL494" s="94">
        <v>106429.8942606713</v>
      </c>
      <c r="BM494" s="94">
        <v>105901.6794806478</v>
      </c>
      <c r="BN494" s="94">
        <v>105450.3301970652</v>
      </c>
      <c r="BO494" s="94">
        <v>106423.5505733544</v>
      </c>
      <c r="BP494" s="94">
        <v>106460.0939268029</v>
      </c>
      <c r="BQ494" s="94">
        <v>105820.3762816236</v>
      </c>
      <c r="BR494" s="94">
        <v>105059.6456993555</v>
      </c>
      <c r="BS494" s="94">
        <v>105513.4147802092</v>
      </c>
      <c r="BT494" s="94">
        <v>106176.12139244621</v>
      </c>
      <c r="BU494" s="94">
        <v>106356.61347651</v>
      </c>
      <c r="BV494" s="94">
        <v>105887.56644079799</v>
      </c>
      <c r="BW494" s="94">
        <v>105371.0620773385</v>
      </c>
      <c r="BX494" s="94">
        <v>105301.44840892051</v>
      </c>
      <c r="BY494" s="94">
        <v>105487.8510908406</v>
      </c>
      <c r="BZ494" s="94">
        <v>105302.0744376252</v>
      </c>
      <c r="CA494" s="94">
        <v>105539.952284737</v>
      </c>
      <c r="CB494" s="94">
        <v>105435.1298998433</v>
      </c>
    </row>
    <row r="495" spans="1:80">
      <c r="A495" s="95">
        <v>493</v>
      </c>
      <c r="B495" s="94" t="s">
        <v>251</v>
      </c>
      <c r="C495" s="94" t="s">
        <v>412</v>
      </c>
      <c r="D495" s="94" t="s">
        <v>404</v>
      </c>
      <c r="F495" s="94" t="s">
        <v>413</v>
      </c>
      <c r="G495" s="94">
        <v>10</v>
      </c>
      <c r="H495" s="94">
        <v>6</v>
      </c>
      <c r="I495" s="94">
        <v>11</v>
      </c>
      <c r="J495" s="94" t="s">
        <v>394</v>
      </c>
      <c r="K495" s="94">
        <v>79</v>
      </c>
      <c r="L495" s="94" t="s">
        <v>326</v>
      </c>
      <c r="M495" s="94" t="s">
        <v>1</v>
      </c>
      <c r="N495" s="94" t="s">
        <v>174</v>
      </c>
      <c r="O495" s="94" t="s">
        <v>178</v>
      </c>
      <c r="P495" s="94" t="s">
        <v>178</v>
      </c>
      <c r="Q495" s="94" t="s">
        <v>1</v>
      </c>
      <c r="R495" s="94" t="s">
        <v>255</v>
      </c>
      <c r="S495" s="94" t="s">
        <v>256</v>
      </c>
      <c r="T495" s="94" t="s">
        <v>256</v>
      </c>
      <c r="U495" s="94">
        <v>0</v>
      </c>
      <c r="V495" s="94">
        <v>14.296322790527361</v>
      </c>
      <c r="W495" s="94">
        <v>57.638260913085951</v>
      </c>
      <c r="X495" s="94">
        <v>1.965944940185546</v>
      </c>
      <c r="Y495" s="94">
        <v>2.4126480834960939</v>
      </c>
      <c r="Z495" s="94">
        <v>2.3234911376953131</v>
      </c>
      <c r="AA495" s="94">
        <v>20.554127294921891</v>
      </c>
      <c r="AB495" s="94">
        <v>98.555873974609383</v>
      </c>
      <c r="AC495" s="94">
        <v>5.6300362243652344</v>
      </c>
      <c r="AD495" s="94">
        <v>147.61888726196301</v>
      </c>
      <c r="AE495" s="94">
        <v>73.008989709472701</v>
      </c>
      <c r="AF495" s="94">
        <v>1.6084421630859369</v>
      </c>
      <c r="AG495" s="94">
        <v>7.1489579833984411</v>
      </c>
      <c r="AH495" s="94">
        <v>5.3618212829589851</v>
      </c>
      <c r="AI495" s="94">
        <v>21.17957534179687</v>
      </c>
      <c r="AJ495" s="94">
        <v>9.0258008239746079</v>
      </c>
      <c r="AK495" s="94">
        <v>19.749051812744131</v>
      </c>
      <c r="AL495" s="94">
        <v>10.276888507080081</v>
      </c>
      <c r="AM495" s="94">
        <v>5.9874279785156244</v>
      </c>
      <c r="AN495" s="94">
        <v>39.852830767822248</v>
      </c>
      <c r="AO495" s="94">
        <v>20.462608831787119</v>
      </c>
      <c r="AP495" s="94">
        <v>3.5744331054687501</v>
      </c>
      <c r="AQ495" s="94">
        <v>18.14017697143554</v>
      </c>
      <c r="AR495" s="94">
        <v>16.442629766845691</v>
      </c>
      <c r="AS495" s="94">
        <v>2.5916516662597662</v>
      </c>
      <c r="AT495" s="94">
        <v>3.395763043212892</v>
      </c>
      <c r="AU495" s="94">
        <v>71.577107934570279</v>
      </c>
      <c r="AV495" s="94">
        <v>18.050851226806639</v>
      </c>
      <c r="AW495" s="94">
        <v>220.3642433654789</v>
      </c>
      <c r="AX495" s="94">
        <v>16.35236245727539</v>
      </c>
      <c r="AY495" s="94">
        <v>26.271242645263669</v>
      </c>
      <c r="AZ495" s="94">
        <v>113.2144480102538</v>
      </c>
      <c r="BA495" s="94">
        <v>105.3526677062989</v>
      </c>
      <c r="BB495" s="94">
        <v>20.106050415039061</v>
      </c>
      <c r="BC495" s="94">
        <v>168.70702225341799</v>
      </c>
      <c r="BD495" s="94">
        <v>0</v>
      </c>
      <c r="BE495" s="94">
        <v>0</v>
      </c>
      <c r="BF495" s="94">
        <v>0</v>
      </c>
      <c r="BG495" s="94">
        <v>0</v>
      </c>
      <c r="BH495" s="94">
        <v>41.372062713623023</v>
      </c>
      <c r="BI495" s="94">
        <v>246.89169478759769</v>
      </c>
      <c r="BJ495" s="94">
        <v>30.205282818603528</v>
      </c>
      <c r="BK495" s="94">
        <v>47.895666583251959</v>
      </c>
      <c r="BL495" s="94">
        <v>27.344981732177711</v>
      </c>
      <c r="BM495" s="94">
        <v>313.02962296752918</v>
      </c>
      <c r="BN495" s="94">
        <v>258.51296080932622</v>
      </c>
      <c r="BO495" s="94">
        <v>36.997085992431643</v>
      </c>
      <c r="BP495" s="94">
        <v>29.757614898681609</v>
      </c>
      <c r="BQ495" s="94">
        <v>258.15544910888673</v>
      </c>
      <c r="BR495" s="94">
        <v>226.16404362182641</v>
      </c>
      <c r="BS495" s="94">
        <v>324.193289782715</v>
      </c>
      <c r="BT495" s="94">
        <v>44.145839910888661</v>
      </c>
      <c r="BU495" s="94">
        <v>31.008679632568331</v>
      </c>
      <c r="BV495" s="94">
        <v>220.45106920776399</v>
      </c>
      <c r="BW495" s="94">
        <v>309.18696674804659</v>
      </c>
      <c r="BX495" s="94">
        <v>239.925586102295</v>
      </c>
      <c r="BY495" s="94">
        <v>239.38883571166991</v>
      </c>
      <c r="BZ495" s="94">
        <v>239.7467496582033</v>
      </c>
      <c r="CA495" s="94">
        <v>241.7124043579102</v>
      </c>
      <c r="CB495" s="94">
        <v>243.7677969055176</v>
      </c>
    </row>
    <row r="496" spans="1:80">
      <c r="A496" s="95">
        <v>494</v>
      </c>
      <c r="B496" s="94" t="s">
        <v>251</v>
      </c>
      <c r="C496" s="94" t="s">
        <v>412</v>
      </c>
      <c r="D496" s="94" t="s">
        <v>404</v>
      </c>
      <c r="F496" s="94" t="s">
        <v>413</v>
      </c>
      <c r="G496" s="94">
        <v>10</v>
      </c>
      <c r="H496" s="94">
        <v>6</v>
      </c>
      <c r="I496" s="94">
        <v>21</v>
      </c>
      <c r="J496" s="94" t="s">
        <v>394</v>
      </c>
      <c r="K496" s="94">
        <v>79</v>
      </c>
      <c r="L496" s="94" t="s">
        <v>326</v>
      </c>
      <c r="M496" s="94" t="s">
        <v>1</v>
      </c>
      <c r="N496" s="94" t="s">
        <v>174</v>
      </c>
      <c r="O496" s="94" t="s">
        <v>178</v>
      </c>
      <c r="P496" s="94" t="s">
        <v>178</v>
      </c>
      <c r="Q496" s="94" t="s">
        <v>253</v>
      </c>
      <c r="R496" s="94" t="s">
        <v>254</v>
      </c>
      <c r="S496" s="94" t="s">
        <v>259</v>
      </c>
      <c r="T496" s="94" t="s">
        <v>259</v>
      </c>
      <c r="U496" s="94">
        <v>0</v>
      </c>
      <c r="V496" s="94">
        <v>0</v>
      </c>
      <c r="W496" s="94">
        <v>12.77848593749999</v>
      </c>
      <c r="X496" s="94">
        <v>18.4972765563965</v>
      </c>
      <c r="Y496" s="94">
        <v>66.576265875244161</v>
      </c>
      <c r="Z496" s="94">
        <v>11.70645166625977</v>
      </c>
      <c r="AA496" s="94">
        <v>48.882360150146468</v>
      </c>
      <c r="AB496" s="94">
        <v>14.5653118347168</v>
      </c>
      <c r="AC496" s="94">
        <v>10.63389963989257</v>
      </c>
      <c r="AD496" s="94">
        <v>5.5405980224609372</v>
      </c>
      <c r="AE496" s="94">
        <v>8.8470417053222654</v>
      </c>
      <c r="AF496" s="94">
        <v>9.740662359619142</v>
      </c>
      <c r="AG496" s="94">
        <v>3.842598059082031</v>
      </c>
      <c r="AH496" s="94">
        <v>2.2340805236816399</v>
      </c>
      <c r="AI496" s="94">
        <v>29.04232641601563</v>
      </c>
      <c r="AJ496" s="94">
        <v>24.217154779052741</v>
      </c>
      <c r="AK496" s="94">
        <v>12.063860766601559</v>
      </c>
      <c r="AL496" s="94">
        <v>17.157484545898431</v>
      </c>
      <c r="AM496" s="94">
        <v>10.366207891845701</v>
      </c>
      <c r="AN496" s="94">
        <v>13.04703919067383</v>
      </c>
      <c r="AO496" s="94">
        <v>15.37041080932617</v>
      </c>
      <c r="AP496" s="94">
        <v>22.51982371826173</v>
      </c>
      <c r="AQ496" s="94">
        <v>9.3832212219238276</v>
      </c>
      <c r="AR496" s="94">
        <v>3.9318767639160161</v>
      </c>
      <c r="AS496" s="94">
        <v>6.7914122070312501</v>
      </c>
      <c r="AT496" s="94">
        <v>10.991550909423831</v>
      </c>
      <c r="AU496" s="94">
        <v>96.155164801025393</v>
      </c>
      <c r="AV496" s="94">
        <v>71.937165576171907</v>
      </c>
      <c r="AW496" s="94">
        <v>7.5063218139648429</v>
      </c>
      <c r="AX496" s="94">
        <v>58.354840484619153</v>
      </c>
      <c r="AY496" s="94">
        <v>37.264113085937502</v>
      </c>
      <c r="AZ496" s="94">
        <v>28.32741336059572</v>
      </c>
      <c r="BA496" s="94">
        <v>12.778580914306639</v>
      </c>
      <c r="BB496" s="94">
        <v>5.8086423461914052</v>
      </c>
      <c r="BC496" s="94">
        <v>16.085052673339838</v>
      </c>
      <c r="BD496" s="94">
        <v>31.187609405517559</v>
      </c>
      <c r="BE496" s="94">
        <v>26.808731323242181</v>
      </c>
      <c r="BF496" s="94">
        <v>67.201074572753924</v>
      </c>
      <c r="BG496" s="94">
        <v>123.67677622680669</v>
      </c>
      <c r="BH496" s="94">
        <v>51.650714801025423</v>
      </c>
      <c r="BI496" s="94">
        <v>34.225464404296893</v>
      </c>
      <c r="BJ496" s="94">
        <v>41.910723974609418</v>
      </c>
      <c r="BK496" s="94">
        <v>51.562485198974649</v>
      </c>
      <c r="BL496" s="94">
        <v>22.072410058593761</v>
      </c>
      <c r="BM496" s="94">
        <v>172.29324327392601</v>
      </c>
      <c r="BN496" s="94">
        <v>43.786756713867192</v>
      </c>
      <c r="BO496" s="94">
        <v>44.234034692382878</v>
      </c>
      <c r="BP496" s="94">
        <v>36.012876385498018</v>
      </c>
      <c r="BQ496" s="94">
        <v>105.5371967956543</v>
      </c>
      <c r="BR496" s="94">
        <v>252.71585280151371</v>
      </c>
      <c r="BS496" s="94">
        <v>169.6997812866212</v>
      </c>
      <c r="BT496" s="94">
        <v>67.736288800048925</v>
      </c>
      <c r="BU496" s="94">
        <v>27.791619464111331</v>
      </c>
      <c r="BV496" s="94">
        <v>196.68926646728519</v>
      </c>
      <c r="BW496" s="94">
        <v>151.73894749145501</v>
      </c>
      <c r="BX496" s="94">
        <v>262.18883699951181</v>
      </c>
      <c r="BY496" s="94">
        <v>294.44939183349612</v>
      </c>
      <c r="BZ496" s="94">
        <v>269.07017678222672</v>
      </c>
      <c r="CA496" s="94">
        <v>289.89217087402358</v>
      </c>
      <c r="CB496" s="94">
        <v>243.86948670654311</v>
      </c>
    </row>
    <row r="497" spans="1:80">
      <c r="A497" s="95">
        <v>495</v>
      </c>
      <c r="B497" s="94" t="s">
        <v>251</v>
      </c>
      <c r="C497" s="94" t="s">
        <v>412</v>
      </c>
      <c r="D497" s="94" t="s">
        <v>404</v>
      </c>
      <c r="F497" s="94" t="s">
        <v>413</v>
      </c>
      <c r="G497" s="94">
        <v>10</v>
      </c>
      <c r="H497" s="94">
        <v>6</v>
      </c>
      <c r="I497" s="94">
        <v>23</v>
      </c>
      <c r="J497" s="94" t="s">
        <v>394</v>
      </c>
      <c r="K497" s="94">
        <v>79</v>
      </c>
      <c r="L497" s="94" t="s">
        <v>326</v>
      </c>
      <c r="M497" s="94" t="s">
        <v>1</v>
      </c>
      <c r="N497" s="94" t="s">
        <v>174</v>
      </c>
      <c r="O497" s="94" t="s">
        <v>178</v>
      </c>
      <c r="P497" s="94" t="s">
        <v>178</v>
      </c>
      <c r="Q497" s="94" t="s">
        <v>1</v>
      </c>
      <c r="R497" s="94" t="s">
        <v>191</v>
      </c>
      <c r="S497" s="94" t="s">
        <v>192</v>
      </c>
      <c r="T497" s="94" t="s">
        <v>192</v>
      </c>
      <c r="U497" s="94">
        <v>0</v>
      </c>
      <c r="V497" s="94">
        <v>0</v>
      </c>
      <c r="W497" s="94">
        <v>1.0723459838867191</v>
      </c>
      <c r="X497" s="94">
        <v>0</v>
      </c>
      <c r="Y497" s="94">
        <v>0.17873142089843749</v>
      </c>
      <c r="Z497" s="94">
        <v>0</v>
      </c>
      <c r="AA497" s="94">
        <v>0.17870920410156249</v>
      </c>
      <c r="AB497" s="94">
        <v>0</v>
      </c>
      <c r="AC497" s="94">
        <v>0</v>
      </c>
      <c r="AD497" s="94">
        <v>5.183025451660157</v>
      </c>
      <c r="AE497" s="94">
        <v>0</v>
      </c>
      <c r="AF497" s="94">
        <v>1.072335266113281</v>
      </c>
      <c r="AG497" s="94">
        <v>0.35746423339843753</v>
      </c>
      <c r="AH497" s="94">
        <v>0</v>
      </c>
      <c r="AI497" s="94">
        <v>0.80424674682617181</v>
      </c>
      <c r="AJ497" s="94">
        <v>0.98294443969726553</v>
      </c>
      <c r="AK497" s="94">
        <v>3.2170247802734382</v>
      </c>
      <c r="AL497" s="94">
        <v>1.2511069641113279</v>
      </c>
      <c r="AM497" s="94">
        <v>0.26807377929687498</v>
      </c>
      <c r="AN497" s="94">
        <v>1.7872117492675781</v>
      </c>
      <c r="AO497" s="94">
        <v>0.71486332397460939</v>
      </c>
      <c r="AP497" s="94">
        <v>0.26809757080078123</v>
      </c>
      <c r="AQ497" s="94">
        <v>10.187657354736331</v>
      </c>
      <c r="AR497" s="94">
        <v>0</v>
      </c>
      <c r="AS497" s="94">
        <v>0.53619630126953122</v>
      </c>
      <c r="AT497" s="94">
        <v>0.35743766479492189</v>
      </c>
      <c r="AU497" s="94">
        <v>8.9366113281249993E-2</v>
      </c>
      <c r="AV497" s="94">
        <v>0.17873223876953129</v>
      </c>
      <c r="AW497" s="94">
        <v>1.5191887207031249</v>
      </c>
      <c r="AX497" s="94">
        <v>0.26808770141601562</v>
      </c>
      <c r="AY497" s="94">
        <v>0.17872186279296881</v>
      </c>
      <c r="AZ497" s="94">
        <v>0.1787289794921875</v>
      </c>
      <c r="BA497" s="94">
        <v>0.2680923278808594</v>
      </c>
      <c r="BB497" s="94">
        <v>8.9354119873046881E-2</v>
      </c>
      <c r="BC497" s="94">
        <v>0</v>
      </c>
      <c r="BD497" s="94">
        <v>8.9361816406250003E-2</v>
      </c>
      <c r="BE497" s="94">
        <v>0.1787277587890625</v>
      </c>
      <c r="BF497" s="94">
        <v>0</v>
      </c>
      <c r="BG497" s="94">
        <v>0</v>
      </c>
      <c r="BH497" s="94">
        <v>0</v>
      </c>
      <c r="BI497" s="94">
        <v>5.7192217468261726</v>
      </c>
      <c r="BJ497" s="94">
        <v>1.876640252685547</v>
      </c>
      <c r="BK497" s="94">
        <v>1.6978483886718749</v>
      </c>
      <c r="BL497" s="94">
        <v>0.62556234741210937</v>
      </c>
      <c r="BM497" s="94">
        <v>0.7149144592285156</v>
      </c>
      <c r="BN497" s="94">
        <v>0</v>
      </c>
      <c r="BO497" s="94">
        <v>1.966019110107422</v>
      </c>
      <c r="BP497" s="94">
        <v>0.62556234741210937</v>
      </c>
      <c r="BQ497" s="94">
        <v>0</v>
      </c>
      <c r="BR497" s="94">
        <v>2.4128537719726562</v>
      </c>
      <c r="BS497" s="94">
        <v>0.35745084228515622</v>
      </c>
      <c r="BT497" s="94">
        <v>3.0383112854003911</v>
      </c>
      <c r="BU497" s="94">
        <v>0.62556234741210937</v>
      </c>
      <c r="BV497" s="94">
        <v>0.62554827270507818</v>
      </c>
      <c r="BW497" s="94">
        <v>3.3065171752929681</v>
      </c>
      <c r="BX497" s="94">
        <v>2.5022177124023441</v>
      </c>
      <c r="BY497" s="94">
        <v>0.62555725708007803</v>
      </c>
      <c r="BZ497" s="94">
        <v>0</v>
      </c>
      <c r="CA497" s="94">
        <v>0</v>
      </c>
      <c r="CB497" s="94">
        <v>0</v>
      </c>
    </row>
    <row r="498" spans="1:80">
      <c r="A498" s="95">
        <v>496</v>
      </c>
      <c r="B498" s="94" t="s">
        <v>251</v>
      </c>
      <c r="C498" s="94" t="s">
        <v>412</v>
      </c>
      <c r="D498" s="94" t="s">
        <v>404</v>
      </c>
      <c r="F498" s="94" t="s">
        <v>413</v>
      </c>
      <c r="G498" s="94">
        <v>10</v>
      </c>
      <c r="H498" s="94">
        <v>6</v>
      </c>
      <c r="I498" s="94">
        <v>24</v>
      </c>
      <c r="J498" s="94" t="s">
        <v>394</v>
      </c>
      <c r="K498" s="94">
        <v>79</v>
      </c>
      <c r="L498" s="94" t="s">
        <v>326</v>
      </c>
      <c r="M498" s="94" t="s">
        <v>1</v>
      </c>
      <c r="N498" s="94" t="s">
        <v>174</v>
      </c>
      <c r="O498" s="94" t="s">
        <v>178</v>
      </c>
      <c r="P498" s="94" t="s">
        <v>178</v>
      </c>
      <c r="Q498" s="94" t="s">
        <v>253</v>
      </c>
      <c r="R498" s="94" t="s">
        <v>191</v>
      </c>
      <c r="S498" s="94" t="s">
        <v>260</v>
      </c>
      <c r="T498" s="94" t="s">
        <v>260</v>
      </c>
      <c r="U498" s="94">
        <v>0</v>
      </c>
      <c r="V498" s="94">
        <v>0</v>
      </c>
      <c r="W498" s="94">
        <v>0</v>
      </c>
      <c r="X498" s="94">
        <v>0</v>
      </c>
      <c r="Y498" s="94">
        <v>0</v>
      </c>
      <c r="Z498" s="94">
        <v>0</v>
      </c>
      <c r="AA498" s="94">
        <v>0</v>
      </c>
      <c r="AB498" s="94">
        <v>0</v>
      </c>
      <c r="AC498" s="94">
        <v>0</v>
      </c>
      <c r="AD498" s="94">
        <v>0</v>
      </c>
      <c r="AE498" s="94">
        <v>0</v>
      </c>
      <c r="AF498" s="94">
        <v>0</v>
      </c>
      <c r="AG498" s="94">
        <v>0</v>
      </c>
      <c r="AH498" s="94">
        <v>0</v>
      </c>
      <c r="AI498" s="94">
        <v>0</v>
      </c>
      <c r="AJ498" s="94">
        <v>0</v>
      </c>
      <c r="AK498" s="94">
        <v>0</v>
      </c>
      <c r="AL498" s="94">
        <v>0</v>
      </c>
      <c r="AM498" s="94">
        <v>0</v>
      </c>
      <c r="AN498" s="94">
        <v>0</v>
      </c>
      <c r="AO498" s="94">
        <v>8.9364105224609372E-2</v>
      </c>
      <c r="AP498" s="94">
        <v>0</v>
      </c>
      <c r="AQ498" s="94">
        <v>0.35745661621093749</v>
      </c>
      <c r="AR498" s="94">
        <v>8.9364135742187503E-2</v>
      </c>
      <c r="AS498" s="94">
        <v>0</v>
      </c>
      <c r="AT498" s="94">
        <v>0</v>
      </c>
      <c r="AU498" s="94">
        <v>0</v>
      </c>
      <c r="AV498" s="94">
        <v>0</v>
      </c>
      <c r="AW498" s="94">
        <v>0</v>
      </c>
      <c r="AX498" s="94">
        <v>0</v>
      </c>
      <c r="AY498" s="94">
        <v>0</v>
      </c>
      <c r="AZ498" s="94">
        <v>0</v>
      </c>
      <c r="BA498" s="94">
        <v>0</v>
      </c>
      <c r="BB498" s="94">
        <v>0</v>
      </c>
      <c r="BC498" s="94">
        <v>0</v>
      </c>
      <c r="BD498" s="94">
        <v>0</v>
      </c>
      <c r="BE498" s="94">
        <v>0</v>
      </c>
      <c r="BF498" s="94">
        <v>0</v>
      </c>
      <c r="BG498" s="94">
        <v>0</v>
      </c>
      <c r="BH498" s="94">
        <v>0</v>
      </c>
      <c r="BI498" s="94">
        <v>0</v>
      </c>
      <c r="BJ498" s="94">
        <v>0</v>
      </c>
      <c r="BK498" s="94">
        <v>0</v>
      </c>
      <c r="BL498" s="94">
        <v>0.62554899291992183</v>
      </c>
      <c r="BM498" s="94">
        <v>0</v>
      </c>
      <c r="BN498" s="94">
        <v>0</v>
      </c>
      <c r="BO498" s="94">
        <v>0</v>
      </c>
      <c r="BP498" s="94">
        <v>0.71491312866210943</v>
      </c>
      <c r="BQ498" s="94">
        <v>0</v>
      </c>
      <c r="BR498" s="94">
        <v>0.62554899291992183</v>
      </c>
      <c r="BS498" s="94">
        <v>8.9364135742187503E-2</v>
      </c>
      <c r="BT498" s="94">
        <v>8.9364160156250011E-2</v>
      </c>
      <c r="BU498" s="94">
        <v>0.80427723388671879</v>
      </c>
      <c r="BV498" s="94">
        <v>0</v>
      </c>
      <c r="BW498" s="94">
        <v>0.53618486938476562</v>
      </c>
      <c r="BX498" s="94">
        <v>0.62554899291992183</v>
      </c>
      <c r="BY498" s="94">
        <v>0.71491312866210943</v>
      </c>
      <c r="BZ498" s="94">
        <v>0</v>
      </c>
      <c r="CA498" s="94">
        <v>0</v>
      </c>
      <c r="CB498" s="94">
        <v>0</v>
      </c>
    </row>
    <row r="499" spans="1:80">
      <c r="A499" s="95">
        <v>497</v>
      </c>
      <c r="B499" s="94" t="s">
        <v>251</v>
      </c>
      <c r="C499" s="94" t="s">
        <v>412</v>
      </c>
      <c r="D499" s="94" t="s">
        <v>404</v>
      </c>
      <c r="F499" s="94" t="s">
        <v>413</v>
      </c>
      <c r="G499" s="94">
        <v>10</v>
      </c>
      <c r="H499" s="94">
        <v>6</v>
      </c>
      <c r="I499" s="94">
        <v>25</v>
      </c>
      <c r="J499" s="94" t="s">
        <v>394</v>
      </c>
      <c r="K499" s="94">
        <v>79</v>
      </c>
      <c r="L499" s="94" t="s">
        <v>326</v>
      </c>
      <c r="M499" s="94" t="s">
        <v>1</v>
      </c>
      <c r="N499" s="94" t="s">
        <v>174</v>
      </c>
      <c r="O499" s="94" t="s">
        <v>178</v>
      </c>
      <c r="P499" s="94" t="s">
        <v>178</v>
      </c>
      <c r="Q499" s="94" t="s">
        <v>253</v>
      </c>
      <c r="R499" s="94" t="s">
        <v>191</v>
      </c>
      <c r="S499" s="94" t="s">
        <v>261</v>
      </c>
      <c r="T499" s="94" t="s">
        <v>261</v>
      </c>
      <c r="U499" s="94">
        <v>0</v>
      </c>
      <c r="V499" s="94">
        <v>8.9363934326171873E-2</v>
      </c>
      <c r="W499" s="94">
        <v>2.5020180419921871</v>
      </c>
      <c r="X499" s="94">
        <v>0.26806956176757812</v>
      </c>
      <c r="Y499" s="94">
        <v>1.8766543945312499</v>
      </c>
      <c r="Z499" s="94">
        <v>0</v>
      </c>
      <c r="AA499" s="94">
        <v>8.936287841796875E-2</v>
      </c>
      <c r="AB499" s="94">
        <v>0.89360514526367196</v>
      </c>
      <c r="AC499" s="94">
        <v>1.697857196044922</v>
      </c>
      <c r="AD499" s="94">
        <v>0.17872477416992191</v>
      </c>
      <c r="AE499" s="94">
        <v>1.8766583557128911</v>
      </c>
      <c r="AF499" s="94">
        <v>0</v>
      </c>
      <c r="AG499" s="94">
        <v>0.53619641113281247</v>
      </c>
      <c r="AH499" s="94">
        <v>0.4468221313476563</v>
      </c>
      <c r="AI499" s="94">
        <v>0</v>
      </c>
      <c r="AJ499" s="94">
        <v>0.71490952758789061</v>
      </c>
      <c r="AK499" s="94">
        <v>0.17872132568359381</v>
      </c>
      <c r="AL499" s="94">
        <v>3.7531424499511732</v>
      </c>
      <c r="AM499" s="94">
        <v>0</v>
      </c>
      <c r="AN499" s="94">
        <v>0.17872901611328121</v>
      </c>
      <c r="AO499" s="94">
        <v>2.5022466613769541</v>
      </c>
      <c r="AP499" s="94">
        <v>0</v>
      </c>
      <c r="AQ499" s="94">
        <v>1.7873050842285161</v>
      </c>
      <c r="AR499" s="94">
        <v>0.98297991333007806</v>
      </c>
      <c r="AS499" s="94">
        <v>2.0554152893066409</v>
      </c>
      <c r="AT499" s="94">
        <v>0.26808531494140619</v>
      </c>
      <c r="AU499" s="94">
        <v>5.0045270507812507</v>
      </c>
      <c r="AV499" s="94">
        <v>0.62555368041992188</v>
      </c>
      <c r="AW499" s="94">
        <v>1.072270941162109</v>
      </c>
      <c r="AX499" s="94">
        <v>4.7359290039062509</v>
      </c>
      <c r="AY499" s="94">
        <v>0.35741210937500001</v>
      </c>
      <c r="AZ499" s="94">
        <v>8.9375329589843761E-2</v>
      </c>
      <c r="BA499" s="94">
        <v>8.935296020507813E-2</v>
      </c>
      <c r="BB499" s="94">
        <v>0</v>
      </c>
      <c r="BC499" s="94">
        <v>0</v>
      </c>
      <c r="BD499" s="94">
        <v>0.44683850708007811</v>
      </c>
      <c r="BE499" s="94">
        <v>0.17871316528320311</v>
      </c>
      <c r="BF499" s="94">
        <v>0</v>
      </c>
      <c r="BG499" s="94">
        <v>0.35744068603515622</v>
      </c>
      <c r="BH499" s="94">
        <v>0.62555657958984379</v>
      </c>
      <c r="BI499" s="94">
        <v>1.876579589843751</v>
      </c>
      <c r="BJ499" s="94">
        <v>0.5361964416503906</v>
      </c>
      <c r="BK499" s="94">
        <v>1.161690789794922</v>
      </c>
      <c r="BL499" s="94">
        <v>6.2555664855957067</v>
      </c>
      <c r="BM499" s="94">
        <v>10.27647197265625</v>
      </c>
      <c r="BN499" s="94">
        <v>0</v>
      </c>
      <c r="BO499" s="94">
        <v>0.7149259826660157</v>
      </c>
      <c r="BP499" s="94">
        <v>6.1661886840820346</v>
      </c>
      <c r="BQ499" s="94">
        <v>0.89363442382812508</v>
      </c>
      <c r="BR499" s="94">
        <v>7.5065336669921896</v>
      </c>
      <c r="BS499" s="94">
        <v>6.1659252685546884</v>
      </c>
      <c r="BT499" s="94">
        <v>1.787287835693359</v>
      </c>
      <c r="BU499" s="94">
        <v>6.4342906677246141</v>
      </c>
      <c r="BV499" s="94">
        <v>8.7572863342285157</v>
      </c>
      <c r="BW499" s="94">
        <v>17.425736944580091</v>
      </c>
      <c r="BX499" s="94">
        <v>7.3278127197265643</v>
      </c>
      <c r="BY499" s="94">
        <v>5.8979947631835961</v>
      </c>
      <c r="BZ499" s="94">
        <v>3.7532642517089858</v>
      </c>
      <c r="CA499" s="94">
        <v>1.3403856994628911</v>
      </c>
      <c r="CB499" s="94">
        <v>0.98294371337890629</v>
      </c>
    </row>
    <row r="500" spans="1:80">
      <c r="A500" s="95">
        <v>498</v>
      </c>
      <c r="B500" s="94" t="s">
        <v>251</v>
      </c>
      <c r="C500" s="94" t="s">
        <v>412</v>
      </c>
      <c r="D500" s="94" t="s">
        <v>404</v>
      </c>
      <c r="F500" s="94" t="s">
        <v>413</v>
      </c>
      <c r="G500" s="94">
        <v>10</v>
      </c>
      <c r="H500" s="94">
        <v>6</v>
      </c>
      <c r="I500" s="94">
        <v>33</v>
      </c>
      <c r="J500" s="94" t="s">
        <v>394</v>
      </c>
      <c r="K500" s="94">
        <v>79</v>
      </c>
      <c r="L500" s="94" t="s">
        <v>326</v>
      </c>
      <c r="M500" s="94" t="s">
        <v>1</v>
      </c>
      <c r="N500" s="94" t="s">
        <v>174</v>
      </c>
      <c r="O500" s="94" t="s">
        <v>178</v>
      </c>
      <c r="P500" s="94" t="s">
        <v>178</v>
      </c>
      <c r="Q500" s="94" t="s">
        <v>1</v>
      </c>
      <c r="R500" s="94" t="s">
        <v>198</v>
      </c>
      <c r="S500" s="94" t="s">
        <v>199</v>
      </c>
      <c r="T500" s="94" t="s">
        <v>199</v>
      </c>
      <c r="U500" s="94">
        <v>6.5232183105468744</v>
      </c>
      <c r="V500" s="94">
        <v>156.20572543334961</v>
      </c>
      <c r="W500" s="94">
        <v>72.11752815551759</v>
      </c>
      <c r="X500" s="94">
        <v>6.7016568908691401</v>
      </c>
      <c r="Y500" s="94">
        <v>60.677148358154312</v>
      </c>
      <c r="Z500" s="94">
        <v>74.261714807128911</v>
      </c>
      <c r="AA500" s="94">
        <v>12.242502636718751</v>
      </c>
      <c r="AB500" s="94">
        <v>47.629223748779289</v>
      </c>
      <c r="AC500" s="94">
        <v>217.41440983276379</v>
      </c>
      <c r="AD500" s="94">
        <v>55.405539093017573</v>
      </c>
      <c r="AE500" s="94">
        <v>96.513799499511748</v>
      </c>
      <c r="AF500" s="94">
        <v>33.331404266357417</v>
      </c>
      <c r="AG500" s="94">
        <v>132.34525512084971</v>
      </c>
      <c r="AH500" s="94">
        <v>155.76251315307621</v>
      </c>
      <c r="AI500" s="94">
        <v>31.455754656982421</v>
      </c>
      <c r="AJ500" s="94">
        <v>44.055410675048812</v>
      </c>
      <c r="AK500" s="94">
        <v>180.24562428588871</v>
      </c>
      <c r="AL500" s="94">
        <v>109.47065179443361</v>
      </c>
      <c r="AM500" s="94">
        <v>28.77523865356445</v>
      </c>
      <c r="AN500" s="94">
        <v>60.766846795654303</v>
      </c>
      <c r="AO500" s="94">
        <v>257.80367363281238</v>
      </c>
      <c r="AP500" s="94">
        <v>21.000359039306641</v>
      </c>
      <c r="AQ500" s="94">
        <v>273.98370621948237</v>
      </c>
      <c r="AR500" s="94">
        <v>36.81731107177734</v>
      </c>
      <c r="AS500" s="94">
        <v>27.523527606201171</v>
      </c>
      <c r="AT500" s="94">
        <v>66.843842010498037</v>
      </c>
      <c r="AU500" s="94">
        <v>124.7515272644043</v>
      </c>
      <c r="AV500" s="94">
        <v>30.829023468017599</v>
      </c>
      <c r="AW500" s="94">
        <v>100.5328491455078</v>
      </c>
      <c r="AX500" s="94">
        <v>52.544615759277328</v>
      </c>
      <c r="AY500" s="94">
        <v>108.03304686889651</v>
      </c>
      <c r="AZ500" s="94">
        <v>93.115607159423845</v>
      </c>
      <c r="BA500" s="94">
        <v>48.076729034423813</v>
      </c>
      <c r="BB500" s="94">
        <v>68.717965319824216</v>
      </c>
      <c r="BC500" s="94">
        <v>87.929319104003909</v>
      </c>
      <c r="BD500" s="94">
        <v>69.792591845703143</v>
      </c>
      <c r="BE500" s="94">
        <v>70.686651147460921</v>
      </c>
      <c r="BF500" s="94">
        <v>136.54511096191411</v>
      </c>
      <c r="BG500" s="94">
        <v>40.034327484130849</v>
      </c>
      <c r="BH500" s="94">
        <v>114.56405695190431</v>
      </c>
      <c r="BI500" s="94">
        <v>146.10810618896491</v>
      </c>
      <c r="BJ500" s="94">
        <v>145.39498685913091</v>
      </c>
      <c r="BK500" s="94">
        <v>144.7685677917481</v>
      </c>
      <c r="BL500" s="94">
        <v>108.30744546508789</v>
      </c>
      <c r="BM500" s="94">
        <v>206.06909393310559</v>
      </c>
      <c r="BN500" s="94">
        <v>248.3305317138672</v>
      </c>
      <c r="BO500" s="94">
        <v>236.3665466796875</v>
      </c>
      <c r="BP500" s="94">
        <v>198.38556278076169</v>
      </c>
      <c r="BQ500" s="94">
        <v>418.11720298461898</v>
      </c>
      <c r="BR500" s="94">
        <v>850.10746008911156</v>
      </c>
      <c r="BS500" s="94">
        <v>266.74380231323238</v>
      </c>
      <c r="BT500" s="94">
        <v>264.87333657836922</v>
      </c>
      <c r="BU500" s="94">
        <v>139.13775599365241</v>
      </c>
      <c r="BV500" s="94">
        <v>285.41650445556638</v>
      </c>
      <c r="BW500" s="94">
        <v>598.37353324584922</v>
      </c>
      <c r="BX500" s="94">
        <v>833.12798330688554</v>
      </c>
      <c r="BY500" s="94">
        <v>662.35476624755825</v>
      </c>
      <c r="BZ500" s="94">
        <v>403.20139880981429</v>
      </c>
      <c r="CA500" s="94">
        <v>466.2916908691405</v>
      </c>
      <c r="CB500" s="94">
        <v>393.37118246459983</v>
      </c>
    </row>
    <row r="501" spans="1:80">
      <c r="A501" s="95">
        <v>499</v>
      </c>
      <c r="B501" s="94" t="s">
        <v>251</v>
      </c>
      <c r="C501" s="94" t="s">
        <v>412</v>
      </c>
      <c r="D501" s="94" t="s">
        <v>404</v>
      </c>
      <c r="F501" s="94" t="s">
        <v>413</v>
      </c>
      <c r="G501" s="94">
        <v>10</v>
      </c>
      <c r="H501" s="94">
        <v>11</v>
      </c>
      <c r="I501" s="94">
        <v>3</v>
      </c>
      <c r="J501" s="94" t="s">
        <v>394</v>
      </c>
      <c r="K501" s="94">
        <v>79</v>
      </c>
      <c r="L501" s="94" t="s">
        <v>326</v>
      </c>
      <c r="M501" s="94" t="s">
        <v>1</v>
      </c>
      <c r="N501" s="94" t="s">
        <v>255</v>
      </c>
      <c r="O501" s="94" t="s">
        <v>256</v>
      </c>
      <c r="P501" s="94" t="s">
        <v>256</v>
      </c>
      <c r="Q501" s="94" t="s">
        <v>1</v>
      </c>
      <c r="R501" s="94" t="s">
        <v>174</v>
      </c>
      <c r="S501" s="94" t="s">
        <v>175</v>
      </c>
      <c r="T501" s="94" t="s">
        <v>175</v>
      </c>
      <c r="U501" s="94">
        <v>0</v>
      </c>
      <c r="V501" s="94">
        <v>1.608487377929688</v>
      </c>
      <c r="W501" s="94">
        <v>45.842641461181657</v>
      </c>
      <c r="X501" s="94">
        <v>0.44681988525390631</v>
      </c>
      <c r="Y501" s="94">
        <v>5.8087524414062468</v>
      </c>
      <c r="Z501" s="94">
        <v>6.2552736511230442</v>
      </c>
      <c r="AA501" s="94">
        <v>0</v>
      </c>
      <c r="AB501" s="94">
        <v>6.2552358215332076</v>
      </c>
      <c r="AC501" s="94">
        <v>1.6085592102050781</v>
      </c>
      <c r="AD501" s="94">
        <v>8.9362994384765623E-2</v>
      </c>
      <c r="AE501" s="94">
        <v>48.523073321533232</v>
      </c>
      <c r="AF501" s="94">
        <v>10.633815081787111</v>
      </c>
      <c r="AG501" s="94">
        <v>17.78334378051759</v>
      </c>
      <c r="AH501" s="94">
        <v>0.6254712585449218</v>
      </c>
      <c r="AI501" s="94">
        <v>1.966077264404297</v>
      </c>
      <c r="AJ501" s="94">
        <v>2.055312036132813</v>
      </c>
      <c r="AK501" s="94">
        <v>0.2680927917480469</v>
      </c>
      <c r="AL501" s="94">
        <v>3.2170165832519531</v>
      </c>
      <c r="AM501" s="94">
        <v>8.936401977539063E-2</v>
      </c>
      <c r="AN501" s="94">
        <v>4.4680793090820314</v>
      </c>
      <c r="AO501" s="94">
        <v>4.1999804687500006</v>
      </c>
      <c r="AP501" s="94">
        <v>8.9333135986328124E-2</v>
      </c>
      <c r="AQ501" s="94">
        <v>0.9830051818847656</v>
      </c>
      <c r="AR501" s="94">
        <v>0.35745429077148438</v>
      </c>
      <c r="AS501" s="94">
        <v>0.35747111816406252</v>
      </c>
      <c r="AT501" s="94">
        <v>3.8424352355957021</v>
      </c>
      <c r="AU501" s="94">
        <v>1.697881225585937</v>
      </c>
      <c r="AV501" s="94">
        <v>4.825469934082034</v>
      </c>
      <c r="AW501" s="94">
        <v>0.71494221801757807</v>
      </c>
      <c r="AX501" s="94">
        <v>8.9367749023437498E-2</v>
      </c>
      <c r="AY501" s="94">
        <v>0.98299113769531254</v>
      </c>
      <c r="AZ501" s="94">
        <v>0.80414505615234377</v>
      </c>
      <c r="BA501" s="94">
        <v>4.1106891662597658</v>
      </c>
      <c r="BB501" s="94">
        <v>6.2553335510253909</v>
      </c>
      <c r="BC501" s="94">
        <v>3.4852034606933588</v>
      </c>
      <c r="BD501" s="94">
        <v>3.4850885375976568</v>
      </c>
      <c r="BE501" s="94">
        <v>0</v>
      </c>
      <c r="BF501" s="94">
        <v>0</v>
      </c>
      <c r="BG501" s="94">
        <v>0</v>
      </c>
      <c r="BH501" s="94">
        <v>46.468268823242177</v>
      </c>
      <c r="BI501" s="94">
        <v>8.2211660217285143</v>
      </c>
      <c r="BJ501" s="94">
        <v>74.259314508056818</v>
      </c>
      <c r="BK501" s="94">
        <v>4.2893317138671856</v>
      </c>
      <c r="BL501" s="94">
        <v>5.451050524902346</v>
      </c>
      <c r="BM501" s="94">
        <v>9.9190513427734412</v>
      </c>
      <c r="BN501" s="94">
        <v>3.4850113220214851</v>
      </c>
      <c r="BO501" s="94">
        <v>12.06370668945312</v>
      </c>
      <c r="BP501" s="94">
        <v>4.2893170471191402</v>
      </c>
      <c r="BQ501" s="94">
        <v>9.6509853088378925</v>
      </c>
      <c r="BR501" s="94">
        <v>51.383008355712867</v>
      </c>
      <c r="BS501" s="94">
        <v>3.127699609375</v>
      </c>
      <c r="BT501" s="94">
        <v>60.229274755859493</v>
      </c>
      <c r="BU501" s="94">
        <v>5.8085017761230473</v>
      </c>
      <c r="BV501" s="94">
        <v>8.8467910461425845</v>
      </c>
      <c r="BW501" s="94">
        <v>52.276694897460921</v>
      </c>
      <c r="BX501" s="94">
        <v>12.59984749145508</v>
      </c>
      <c r="BY501" s="94">
        <v>4.4680587463378894</v>
      </c>
      <c r="BZ501" s="94">
        <v>3.5745338073730468</v>
      </c>
      <c r="CA501" s="94">
        <v>10.097682476806639</v>
      </c>
      <c r="CB501" s="94">
        <v>6.4340894409179734</v>
      </c>
    </row>
    <row r="502" spans="1:80">
      <c r="A502" s="95">
        <v>500</v>
      </c>
      <c r="B502" s="94" t="s">
        <v>251</v>
      </c>
      <c r="C502" s="94" t="s">
        <v>412</v>
      </c>
      <c r="D502" s="94" t="s">
        <v>404</v>
      </c>
      <c r="F502" s="94" t="s">
        <v>413</v>
      </c>
      <c r="G502" s="94">
        <v>10</v>
      </c>
      <c r="H502" s="94">
        <v>11</v>
      </c>
      <c r="I502" s="94">
        <v>6</v>
      </c>
      <c r="J502" s="94" t="s">
        <v>394</v>
      </c>
      <c r="K502" s="94">
        <v>79</v>
      </c>
      <c r="L502" s="94" t="s">
        <v>326</v>
      </c>
      <c r="M502" s="94" t="s">
        <v>1</v>
      </c>
      <c r="N502" s="94" t="s">
        <v>255</v>
      </c>
      <c r="O502" s="94" t="s">
        <v>256</v>
      </c>
      <c r="P502" s="94" t="s">
        <v>256</v>
      </c>
      <c r="Q502" s="94" t="s">
        <v>1</v>
      </c>
      <c r="R502" s="94" t="s">
        <v>174</v>
      </c>
      <c r="S502" s="94" t="s">
        <v>178</v>
      </c>
      <c r="T502" s="94" t="s">
        <v>178</v>
      </c>
      <c r="U502" s="94">
        <v>0.26805193481445311</v>
      </c>
      <c r="V502" s="94">
        <v>1.697917608642578</v>
      </c>
      <c r="W502" s="94">
        <v>213.20410233154249</v>
      </c>
      <c r="X502" s="94">
        <v>1.340477740478516</v>
      </c>
      <c r="Y502" s="94">
        <v>43.430869378662123</v>
      </c>
      <c r="Z502" s="94">
        <v>42.265471051025379</v>
      </c>
      <c r="AA502" s="94">
        <v>1.6978265869140621</v>
      </c>
      <c r="AB502" s="94">
        <v>2.7702037231445309</v>
      </c>
      <c r="AC502" s="94">
        <v>12.332261926269529</v>
      </c>
      <c r="AD502" s="94">
        <v>0.44681212768554701</v>
      </c>
      <c r="AE502" s="94">
        <v>104.36473059692381</v>
      </c>
      <c r="AF502" s="94">
        <v>8.1321269165039052</v>
      </c>
      <c r="AG502" s="94">
        <v>177.46572691040029</v>
      </c>
      <c r="AH502" s="94">
        <v>9.7403070495605455</v>
      </c>
      <c r="AI502" s="94">
        <v>33.153589868164048</v>
      </c>
      <c r="AJ502" s="94">
        <v>5.2724668212890631</v>
      </c>
      <c r="AK502" s="94">
        <v>15.460081890869141</v>
      </c>
      <c r="AL502" s="94">
        <v>7.6853862731933633</v>
      </c>
      <c r="AM502" s="94">
        <v>19.839157318115241</v>
      </c>
      <c r="AN502" s="94">
        <v>19.570208892822269</v>
      </c>
      <c r="AO502" s="94">
        <v>8.3106145324707033</v>
      </c>
      <c r="AP502" s="94">
        <v>10.544829010009771</v>
      </c>
      <c r="AQ502" s="94">
        <v>18.31826036987303</v>
      </c>
      <c r="AR502" s="94">
        <v>39.584264776611313</v>
      </c>
      <c r="AS502" s="94">
        <v>4.4681484069824213</v>
      </c>
      <c r="AT502" s="94">
        <v>19.21261467895507</v>
      </c>
      <c r="AU502" s="94">
        <v>13.13679302978516</v>
      </c>
      <c r="AV502" s="94">
        <v>0.1787268249511719</v>
      </c>
      <c r="AW502" s="94">
        <v>6.3448489013671896</v>
      </c>
      <c r="AX502" s="94">
        <v>11.97443433227539</v>
      </c>
      <c r="AY502" s="94">
        <v>118.1349255249024</v>
      </c>
      <c r="AZ502" s="94">
        <v>5.5403263488769552</v>
      </c>
      <c r="BA502" s="94">
        <v>162.36697001953149</v>
      </c>
      <c r="BB502" s="94">
        <v>28.862259497070319</v>
      </c>
      <c r="BC502" s="94">
        <v>171.20810350952149</v>
      </c>
      <c r="BD502" s="94">
        <v>19.034603717041019</v>
      </c>
      <c r="BE502" s="94">
        <v>0</v>
      </c>
      <c r="BF502" s="94">
        <v>0</v>
      </c>
      <c r="BG502" s="94">
        <v>0</v>
      </c>
      <c r="BH502" s="94">
        <v>225.00030498046829</v>
      </c>
      <c r="BI502" s="94">
        <v>31.453779302978489</v>
      </c>
      <c r="BJ502" s="94">
        <v>254.75393754272449</v>
      </c>
      <c r="BK502" s="94">
        <v>31.277764410400408</v>
      </c>
      <c r="BL502" s="94">
        <v>47.002157543945323</v>
      </c>
      <c r="BM502" s="94">
        <v>34.136711938476523</v>
      </c>
      <c r="BN502" s="94">
        <v>311.06352813720679</v>
      </c>
      <c r="BO502" s="94">
        <v>45.124906866455063</v>
      </c>
      <c r="BP502" s="94">
        <v>32.439435400390643</v>
      </c>
      <c r="BQ502" s="94">
        <v>31.634380749511699</v>
      </c>
      <c r="BR502" s="94">
        <v>213.47292250366169</v>
      </c>
      <c r="BS502" s="94">
        <v>53.793179174804678</v>
      </c>
      <c r="BT502" s="94">
        <v>111.961018737793</v>
      </c>
      <c r="BU502" s="94">
        <v>42.000900054931641</v>
      </c>
      <c r="BV502" s="94">
        <v>33.243109423828088</v>
      </c>
      <c r="BW502" s="94">
        <v>224.73197528686489</v>
      </c>
      <c r="BX502" s="94">
        <v>43.516853759765581</v>
      </c>
      <c r="BY502" s="94">
        <v>34.762917919921868</v>
      </c>
      <c r="BZ502" s="94">
        <v>57.099709637451163</v>
      </c>
      <c r="CA502" s="94">
        <v>34.494033630371057</v>
      </c>
      <c r="CB502" s="94">
        <v>78.994168719482388</v>
      </c>
    </row>
    <row r="503" spans="1:80">
      <c r="A503" s="95">
        <v>501</v>
      </c>
      <c r="B503" s="94" t="s">
        <v>251</v>
      </c>
      <c r="C503" s="94" t="s">
        <v>412</v>
      </c>
      <c r="D503" s="94" t="s">
        <v>404</v>
      </c>
      <c r="F503" s="94" t="s">
        <v>413</v>
      </c>
      <c r="G503" s="94">
        <v>10</v>
      </c>
      <c r="H503" s="94">
        <v>11</v>
      </c>
      <c r="I503" s="94">
        <v>11</v>
      </c>
      <c r="J503" s="94" t="s">
        <v>394</v>
      </c>
      <c r="K503" s="94">
        <v>79</v>
      </c>
      <c r="L503" s="94" t="s">
        <v>326</v>
      </c>
      <c r="M503" s="94" t="s">
        <v>1</v>
      </c>
      <c r="N503" s="94" t="s">
        <v>255</v>
      </c>
      <c r="O503" s="94" t="s">
        <v>256</v>
      </c>
      <c r="P503" s="94" t="s">
        <v>256</v>
      </c>
      <c r="Q503" s="94" t="s">
        <v>1</v>
      </c>
      <c r="R503" s="94" t="s">
        <v>255</v>
      </c>
      <c r="S503" s="94" t="s">
        <v>256</v>
      </c>
      <c r="T503" s="94" t="s">
        <v>256</v>
      </c>
      <c r="U503" s="94">
        <v>463.42271855468738</v>
      </c>
      <c r="V503" s="94">
        <v>460.11631356811489</v>
      </c>
      <c r="W503" s="94">
        <v>215.9914003845218</v>
      </c>
      <c r="X503" s="94">
        <v>277.56171147460992</v>
      </c>
      <c r="Y503" s="94">
        <v>234.48802900390621</v>
      </c>
      <c r="Z503" s="94">
        <v>191.86495523681671</v>
      </c>
      <c r="AA503" s="94">
        <v>193.02680570068389</v>
      </c>
      <c r="AB503" s="94">
        <v>207.5939427062992</v>
      </c>
      <c r="AC503" s="94">
        <v>351.54454402465848</v>
      </c>
      <c r="AD503" s="94">
        <v>357.26394685668981</v>
      </c>
      <c r="AE503" s="94">
        <v>367.54416550292939</v>
      </c>
      <c r="AF503" s="94">
        <v>425.62995753784242</v>
      </c>
      <c r="AG503" s="94">
        <v>231.81060429077161</v>
      </c>
      <c r="AH503" s="94">
        <v>228.7725120544433</v>
      </c>
      <c r="AI503" s="94">
        <v>202.58906176147499</v>
      </c>
      <c r="AJ503" s="94">
        <v>216.88769005737311</v>
      </c>
      <c r="AK503" s="94">
        <v>210.90024402465849</v>
      </c>
      <c r="AL503" s="94">
        <v>223.41075770263711</v>
      </c>
      <c r="AM503" s="94">
        <v>218.3164949890139</v>
      </c>
      <c r="AN503" s="94">
        <v>201.06989898681681</v>
      </c>
      <c r="AO503" s="94">
        <v>229.57387557373059</v>
      </c>
      <c r="AP503" s="94">
        <v>239.84914409790039</v>
      </c>
      <c r="AQ503" s="94">
        <v>224.47977205810571</v>
      </c>
      <c r="AR503" s="94">
        <v>205.44847055664081</v>
      </c>
      <c r="AS503" s="94">
        <v>222.0695589721681</v>
      </c>
      <c r="AT503" s="94">
        <v>204.01886906738321</v>
      </c>
      <c r="AU503" s="94">
        <v>192.5799578552249</v>
      </c>
      <c r="AV503" s="94">
        <v>260.67212087402351</v>
      </c>
      <c r="AW503" s="94">
        <v>272.73542291870132</v>
      </c>
      <c r="AX503" s="94">
        <v>482.37622522583018</v>
      </c>
      <c r="AY503" s="94">
        <v>381.48731744995172</v>
      </c>
      <c r="AZ503" s="94">
        <v>409.36726410522482</v>
      </c>
      <c r="BA503" s="94">
        <v>360.0361023132325</v>
      </c>
      <c r="BB503" s="94">
        <v>433.57759854125982</v>
      </c>
      <c r="BC503" s="94">
        <v>280.33078541259772</v>
      </c>
      <c r="BD503" s="94">
        <v>428.03710790405358</v>
      </c>
      <c r="BE503" s="94">
        <v>428.03710790405358</v>
      </c>
      <c r="BF503" s="94">
        <v>428.03710790405358</v>
      </c>
      <c r="BG503" s="94">
        <v>428.03710790405358</v>
      </c>
      <c r="BH503" s="94">
        <v>192.22219668579129</v>
      </c>
      <c r="BI503" s="94">
        <v>200.71075461425809</v>
      </c>
      <c r="BJ503" s="94">
        <v>191.41871737060589</v>
      </c>
      <c r="BK503" s="94">
        <v>188.6483727905277</v>
      </c>
      <c r="BL503" s="94">
        <v>189.63126250610381</v>
      </c>
      <c r="BM503" s="94">
        <v>183.01815570068379</v>
      </c>
      <c r="BN503" s="94">
        <v>186.05669465332059</v>
      </c>
      <c r="BO503" s="94">
        <v>183.1970863830569</v>
      </c>
      <c r="BP503" s="94">
        <v>187.4867164672855</v>
      </c>
      <c r="BQ503" s="94">
        <v>185.78855292358429</v>
      </c>
      <c r="BR503" s="94">
        <v>198.6561150634769</v>
      </c>
      <c r="BS503" s="94">
        <v>188.4693108398441</v>
      </c>
      <c r="BT503" s="94">
        <v>185.60982848510781</v>
      </c>
      <c r="BU503" s="94">
        <v>186.50375872802761</v>
      </c>
      <c r="BV503" s="94">
        <v>184.9840185119632</v>
      </c>
      <c r="BW503" s="94">
        <v>186.41404837036151</v>
      </c>
      <c r="BX503" s="94">
        <v>184.1796345825197</v>
      </c>
      <c r="BY503" s="94">
        <v>184.9844922485355</v>
      </c>
      <c r="BZ503" s="94">
        <v>184.71594617919951</v>
      </c>
      <c r="CA503" s="94">
        <v>182.48220287475621</v>
      </c>
      <c r="CB503" s="94">
        <v>180.24805947265639</v>
      </c>
    </row>
    <row r="504" spans="1:80">
      <c r="A504" s="95">
        <v>502</v>
      </c>
      <c r="B504" s="94" t="s">
        <v>251</v>
      </c>
      <c r="C504" s="94" t="s">
        <v>412</v>
      </c>
      <c r="D504" s="94" t="s">
        <v>404</v>
      </c>
      <c r="F504" s="94" t="s">
        <v>413</v>
      </c>
      <c r="G504" s="94">
        <v>10</v>
      </c>
      <c r="H504" s="94">
        <v>11</v>
      </c>
      <c r="I504" s="94">
        <v>21</v>
      </c>
      <c r="J504" s="94" t="s">
        <v>394</v>
      </c>
      <c r="K504" s="94">
        <v>79</v>
      </c>
      <c r="L504" s="94" t="s">
        <v>326</v>
      </c>
      <c r="M504" s="94" t="s">
        <v>1</v>
      </c>
      <c r="N504" s="94" t="s">
        <v>255</v>
      </c>
      <c r="O504" s="94" t="s">
        <v>256</v>
      </c>
      <c r="P504" s="94" t="s">
        <v>256</v>
      </c>
      <c r="Q504" s="94" t="s">
        <v>253</v>
      </c>
      <c r="R504" s="94" t="s">
        <v>254</v>
      </c>
      <c r="S504" s="94" t="s">
        <v>259</v>
      </c>
      <c r="T504" s="94" t="s">
        <v>259</v>
      </c>
      <c r="U504" s="94">
        <v>0</v>
      </c>
      <c r="V504" s="94">
        <v>0</v>
      </c>
      <c r="W504" s="94">
        <v>0</v>
      </c>
      <c r="X504" s="94">
        <v>0</v>
      </c>
      <c r="Y504" s="94">
        <v>0</v>
      </c>
      <c r="Z504" s="94">
        <v>0</v>
      </c>
      <c r="AA504" s="94">
        <v>0</v>
      </c>
      <c r="AB504" s="94">
        <v>0</v>
      </c>
      <c r="AC504" s="94">
        <v>0</v>
      </c>
      <c r="AD504" s="94">
        <v>0</v>
      </c>
      <c r="AE504" s="94">
        <v>0</v>
      </c>
      <c r="AF504" s="94">
        <v>0</v>
      </c>
      <c r="AG504" s="94">
        <v>0</v>
      </c>
      <c r="AH504" s="94">
        <v>0</v>
      </c>
      <c r="AI504" s="94">
        <v>0</v>
      </c>
      <c r="AJ504" s="94">
        <v>0</v>
      </c>
      <c r="AK504" s="94">
        <v>0</v>
      </c>
      <c r="AL504" s="94">
        <v>0</v>
      </c>
      <c r="AM504" s="94">
        <v>0</v>
      </c>
      <c r="AN504" s="94">
        <v>0</v>
      </c>
      <c r="AO504" s="94">
        <v>0</v>
      </c>
      <c r="AP504" s="94">
        <v>0</v>
      </c>
      <c r="AQ504" s="94">
        <v>0</v>
      </c>
      <c r="AR504" s="94">
        <v>0</v>
      </c>
      <c r="AS504" s="94">
        <v>0</v>
      </c>
      <c r="AT504" s="94">
        <v>0</v>
      </c>
      <c r="AU504" s="94">
        <v>0</v>
      </c>
      <c r="AV504" s="94">
        <v>0</v>
      </c>
      <c r="AW504" s="94">
        <v>0</v>
      </c>
      <c r="AX504" s="94">
        <v>0</v>
      </c>
      <c r="AY504" s="94">
        <v>0</v>
      </c>
      <c r="AZ504" s="94">
        <v>0</v>
      </c>
      <c r="BA504" s="94">
        <v>0</v>
      </c>
      <c r="BB504" s="94">
        <v>0</v>
      </c>
      <c r="BC504" s="94">
        <v>0</v>
      </c>
      <c r="BD504" s="94">
        <v>0</v>
      </c>
      <c r="BE504" s="94">
        <v>0</v>
      </c>
      <c r="BF504" s="94">
        <v>0</v>
      </c>
      <c r="BG504" s="94">
        <v>0</v>
      </c>
      <c r="BH504" s="94">
        <v>0</v>
      </c>
      <c r="BI504" s="94">
        <v>0</v>
      </c>
      <c r="BJ504" s="94">
        <v>0</v>
      </c>
      <c r="BK504" s="94">
        <v>0</v>
      </c>
      <c r="BL504" s="94">
        <v>0</v>
      </c>
      <c r="BM504" s="94">
        <v>0</v>
      </c>
      <c r="BN504" s="94">
        <v>0</v>
      </c>
      <c r="BO504" s="94">
        <v>0</v>
      </c>
      <c r="BP504" s="94">
        <v>0</v>
      </c>
      <c r="BQ504" s="94">
        <v>0</v>
      </c>
      <c r="BR504" s="94">
        <v>8.9360461425781246E-2</v>
      </c>
      <c r="BS504" s="94">
        <v>0</v>
      </c>
      <c r="BT504" s="94">
        <v>0</v>
      </c>
      <c r="BU504" s="94">
        <v>0</v>
      </c>
      <c r="BV504" s="94">
        <v>0</v>
      </c>
      <c r="BW504" s="94">
        <v>0</v>
      </c>
      <c r="BX504" s="94">
        <v>0</v>
      </c>
      <c r="BY504" s="94">
        <v>0</v>
      </c>
      <c r="BZ504" s="94">
        <v>0</v>
      </c>
      <c r="CA504" s="94">
        <v>0</v>
      </c>
      <c r="CB504" s="94">
        <v>0</v>
      </c>
    </row>
    <row r="505" spans="1:80">
      <c r="A505" s="95">
        <v>503</v>
      </c>
      <c r="B505" s="94" t="s">
        <v>251</v>
      </c>
      <c r="C505" s="94" t="s">
        <v>412</v>
      </c>
      <c r="D505" s="94" t="s">
        <v>404</v>
      </c>
      <c r="F505" s="94" t="s">
        <v>413</v>
      </c>
      <c r="G505" s="94">
        <v>10</v>
      </c>
      <c r="H505" s="94">
        <v>11</v>
      </c>
      <c r="I505" s="94">
        <v>33</v>
      </c>
      <c r="J505" s="94" t="s">
        <v>394</v>
      </c>
      <c r="K505" s="94">
        <v>79</v>
      </c>
      <c r="L505" s="94" t="s">
        <v>326</v>
      </c>
      <c r="M505" s="94" t="s">
        <v>1</v>
      </c>
      <c r="N505" s="94" t="s">
        <v>255</v>
      </c>
      <c r="O505" s="94" t="s">
        <v>256</v>
      </c>
      <c r="P505" s="94" t="s">
        <v>256</v>
      </c>
      <c r="Q505" s="94" t="s">
        <v>1</v>
      </c>
      <c r="R505" s="94" t="s">
        <v>198</v>
      </c>
      <c r="S505" s="94" t="s">
        <v>199</v>
      </c>
      <c r="T505" s="94" t="s">
        <v>199</v>
      </c>
      <c r="U505" s="94">
        <v>0</v>
      </c>
      <c r="V505" s="94">
        <v>0</v>
      </c>
      <c r="W505" s="94">
        <v>0</v>
      </c>
      <c r="X505" s="94">
        <v>0</v>
      </c>
      <c r="Y505" s="94">
        <v>0</v>
      </c>
      <c r="Z505" s="94">
        <v>0</v>
      </c>
      <c r="AA505" s="94">
        <v>0</v>
      </c>
      <c r="AB505" s="94">
        <v>0</v>
      </c>
      <c r="AC505" s="94">
        <v>0</v>
      </c>
      <c r="AD505" s="94">
        <v>0</v>
      </c>
      <c r="AE505" s="94">
        <v>0</v>
      </c>
      <c r="AF505" s="94">
        <v>0</v>
      </c>
      <c r="AG505" s="94">
        <v>0.44680056762695308</v>
      </c>
      <c r="AH505" s="94">
        <v>0</v>
      </c>
      <c r="AI505" s="94">
        <v>0</v>
      </c>
      <c r="AJ505" s="94">
        <v>0</v>
      </c>
      <c r="AK505" s="94">
        <v>0</v>
      </c>
      <c r="AL505" s="94">
        <v>0</v>
      </c>
      <c r="AM505" s="94">
        <v>0</v>
      </c>
      <c r="AN505" s="94">
        <v>0</v>
      </c>
      <c r="AO505" s="94">
        <v>0</v>
      </c>
      <c r="AP505" s="94">
        <v>0</v>
      </c>
      <c r="AQ505" s="94">
        <v>0</v>
      </c>
      <c r="AR505" s="94">
        <v>0</v>
      </c>
      <c r="AS505" s="94">
        <v>0</v>
      </c>
      <c r="AT505" s="94">
        <v>0</v>
      </c>
      <c r="AU505" s="94">
        <v>0</v>
      </c>
      <c r="AV505" s="94">
        <v>0</v>
      </c>
      <c r="AW505" s="94">
        <v>0</v>
      </c>
      <c r="AX505" s="94">
        <v>0</v>
      </c>
      <c r="AY505" s="94">
        <v>0</v>
      </c>
      <c r="AZ505" s="94">
        <v>0</v>
      </c>
      <c r="BA505" s="94">
        <v>8.9364105224609372E-2</v>
      </c>
      <c r="BB505" s="94">
        <v>0</v>
      </c>
      <c r="BC505" s="94">
        <v>0</v>
      </c>
      <c r="BD505" s="94">
        <v>0</v>
      </c>
      <c r="BE505" s="94">
        <v>0</v>
      </c>
      <c r="BF505" s="94">
        <v>0</v>
      </c>
      <c r="BG505" s="94">
        <v>0</v>
      </c>
      <c r="BH505" s="94">
        <v>0</v>
      </c>
      <c r="BI505" s="94">
        <v>0</v>
      </c>
      <c r="BJ505" s="94">
        <v>0</v>
      </c>
      <c r="BK505" s="94">
        <v>0</v>
      </c>
      <c r="BL505" s="94">
        <v>0</v>
      </c>
      <c r="BM505" s="94">
        <v>0</v>
      </c>
      <c r="BN505" s="94">
        <v>0</v>
      </c>
      <c r="BO505" s="94">
        <v>0</v>
      </c>
      <c r="BP505" s="94">
        <v>0</v>
      </c>
      <c r="BQ505" s="94">
        <v>0</v>
      </c>
      <c r="BR505" s="94">
        <v>8.9364105224609372E-2</v>
      </c>
      <c r="BS505" s="94">
        <v>0</v>
      </c>
      <c r="BT505" s="94">
        <v>0</v>
      </c>
      <c r="BU505" s="94">
        <v>0</v>
      </c>
      <c r="BV505" s="94">
        <v>0</v>
      </c>
      <c r="BW505" s="94">
        <v>0</v>
      </c>
      <c r="BX505" s="94">
        <v>8.9364105224609372E-2</v>
      </c>
      <c r="BY505" s="94">
        <v>0</v>
      </c>
      <c r="BZ505" s="94">
        <v>0</v>
      </c>
      <c r="CA505" s="94">
        <v>0</v>
      </c>
      <c r="CB505" s="94">
        <v>0</v>
      </c>
    </row>
    <row r="506" spans="1:80">
      <c r="A506" s="95">
        <v>504</v>
      </c>
      <c r="B506" s="94" t="s">
        <v>251</v>
      </c>
      <c r="C506" s="94" t="s">
        <v>412</v>
      </c>
      <c r="D506" s="94" t="s">
        <v>404</v>
      </c>
      <c r="F506" s="94" t="s">
        <v>413</v>
      </c>
      <c r="G506" s="94">
        <v>10</v>
      </c>
      <c r="H506" s="94">
        <v>21</v>
      </c>
      <c r="I506" s="94">
        <v>3</v>
      </c>
      <c r="J506" s="94" t="s">
        <v>394</v>
      </c>
      <c r="K506" s="94">
        <v>79</v>
      </c>
      <c r="L506" s="94" t="s">
        <v>326</v>
      </c>
      <c r="M506" s="94" t="s">
        <v>253</v>
      </c>
      <c r="N506" s="94" t="s">
        <v>254</v>
      </c>
      <c r="O506" s="94" t="s">
        <v>259</v>
      </c>
      <c r="P506" s="94" t="s">
        <v>259</v>
      </c>
      <c r="Q506" s="94" t="s">
        <v>1</v>
      </c>
      <c r="R506" s="94" t="s">
        <v>174</v>
      </c>
      <c r="S506" s="94" t="s">
        <v>175</v>
      </c>
      <c r="T506" s="94" t="s">
        <v>175</v>
      </c>
      <c r="U506" s="94">
        <v>8.9353558349609383E-2</v>
      </c>
      <c r="V506" s="94">
        <v>22.876863610839841</v>
      </c>
      <c r="W506" s="94">
        <v>12.77890083618164</v>
      </c>
      <c r="X506" s="94">
        <v>0.35744384765624998</v>
      </c>
      <c r="Y506" s="94">
        <v>4.7360955566406249</v>
      </c>
      <c r="Z506" s="94">
        <v>21.803579052734399</v>
      </c>
      <c r="AA506" s="94">
        <v>1.519134136962891</v>
      </c>
      <c r="AB506" s="94">
        <v>2.3233327087402338</v>
      </c>
      <c r="AC506" s="94">
        <v>41.019287994384747</v>
      </c>
      <c r="AD506" s="94">
        <v>24.216120410156272</v>
      </c>
      <c r="AE506" s="94">
        <v>17.782369506835948</v>
      </c>
      <c r="AF506" s="94">
        <v>15.90664938354492</v>
      </c>
      <c r="AG506" s="94">
        <v>19.034572290039069</v>
      </c>
      <c r="AH506" s="94">
        <v>47.452294451904322</v>
      </c>
      <c r="AI506" s="94">
        <v>18.766219610595709</v>
      </c>
      <c r="AJ506" s="94">
        <v>7.3276299743652364</v>
      </c>
      <c r="AK506" s="94">
        <v>15.63856815185547</v>
      </c>
      <c r="AL506" s="94">
        <v>30.830919805908209</v>
      </c>
      <c r="AM506" s="94">
        <v>46.916667681884768</v>
      </c>
      <c r="AN506" s="94">
        <v>99.731298876953105</v>
      </c>
      <c r="AO506" s="94">
        <v>37.264074029541007</v>
      </c>
      <c r="AP506" s="94">
        <v>63.985033728027339</v>
      </c>
      <c r="AQ506" s="94">
        <v>83.465094787597678</v>
      </c>
      <c r="AR506" s="94">
        <v>69.972988073730491</v>
      </c>
      <c r="AS506" s="94">
        <v>39.052030059814442</v>
      </c>
      <c r="AT506" s="94">
        <v>55.403618835449322</v>
      </c>
      <c r="AU506" s="94">
        <v>14.565916821289051</v>
      </c>
      <c r="AV506" s="94">
        <v>15.28072443847655</v>
      </c>
      <c r="AW506" s="94">
        <v>41.463057574462887</v>
      </c>
      <c r="AX506" s="94">
        <v>143.3393200744629</v>
      </c>
      <c r="AY506" s="94">
        <v>56.655403692626948</v>
      </c>
      <c r="AZ506" s="94">
        <v>107.4138082031251</v>
      </c>
      <c r="BA506" s="94">
        <v>121.8914677307129</v>
      </c>
      <c r="BB506" s="94">
        <v>98.386414874267587</v>
      </c>
      <c r="BC506" s="94">
        <v>49.774219140624993</v>
      </c>
      <c r="BD506" s="94">
        <v>22.250692773437489</v>
      </c>
      <c r="BE506" s="94">
        <v>16.442016357421871</v>
      </c>
      <c r="BF506" s="94">
        <v>110.8957777770997</v>
      </c>
      <c r="BG506" s="94">
        <v>6.7021302246093732</v>
      </c>
      <c r="BH506" s="94">
        <v>27.434110137939449</v>
      </c>
      <c r="BI506" s="94">
        <v>52.275953552246087</v>
      </c>
      <c r="BJ506" s="94">
        <v>91.239262744140632</v>
      </c>
      <c r="BK506" s="94">
        <v>85.164622076416038</v>
      </c>
      <c r="BL506" s="94">
        <v>234.4911579772951</v>
      </c>
      <c r="BM506" s="94">
        <v>111.78999352417</v>
      </c>
      <c r="BN506" s="94">
        <v>318.66602967529349</v>
      </c>
      <c r="BO506" s="94">
        <v>93.293088995361344</v>
      </c>
      <c r="BP506" s="94">
        <v>186.32538391723651</v>
      </c>
      <c r="BQ506" s="94">
        <v>238.68379234008839</v>
      </c>
      <c r="BR506" s="94">
        <v>60.230382135009783</v>
      </c>
      <c r="BS506" s="94">
        <v>202.13917031860379</v>
      </c>
      <c r="BT506" s="94">
        <v>90.433383148193386</v>
      </c>
      <c r="BU506" s="94">
        <v>330.91755653686522</v>
      </c>
      <c r="BV506" s="94">
        <v>125.7305718261719</v>
      </c>
      <c r="BW506" s="94">
        <v>53.61757822875979</v>
      </c>
      <c r="BX506" s="94">
        <v>81.676463043212905</v>
      </c>
      <c r="BY506" s="94">
        <v>220.64062045898461</v>
      </c>
      <c r="BZ506" s="94">
        <v>200.97800217895531</v>
      </c>
      <c r="CA506" s="94">
        <v>170.41170247802751</v>
      </c>
      <c r="CB506" s="94">
        <v>235.29049415893559</v>
      </c>
    </row>
    <row r="507" spans="1:80">
      <c r="A507" s="95">
        <v>505</v>
      </c>
      <c r="B507" s="94" t="s">
        <v>251</v>
      </c>
      <c r="C507" s="94" t="s">
        <v>412</v>
      </c>
      <c r="D507" s="94" t="s">
        <v>404</v>
      </c>
      <c r="F507" s="94" t="s">
        <v>413</v>
      </c>
      <c r="G507" s="94">
        <v>10</v>
      </c>
      <c r="H507" s="94">
        <v>21</v>
      </c>
      <c r="I507" s="94">
        <v>6</v>
      </c>
      <c r="J507" s="94" t="s">
        <v>394</v>
      </c>
      <c r="K507" s="94">
        <v>79</v>
      </c>
      <c r="L507" s="94" t="s">
        <v>326</v>
      </c>
      <c r="M507" s="94" t="s">
        <v>253</v>
      </c>
      <c r="N507" s="94" t="s">
        <v>254</v>
      </c>
      <c r="O507" s="94" t="s">
        <v>259</v>
      </c>
      <c r="P507" s="94" t="s">
        <v>259</v>
      </c>
      <c r="Q507" s="94" t="s">
        <v>1</v>
      </c>
      <c r="R507" s="94" t="s">
        <v>174</v>
      </c>
      <c r="S507" s="94" t="s">
        <v>178</v>
      </c>
      <c r="T507" s="94" t="s">
        <v>178</v>
      </c>
      <c r="U507" s="94">
        <v>0</v>
      </c>
      <c r="V507" s="94">
        <v>119.92631083984379</v>
      </c>
      <c r="W507" s="94">
        <v>45.128851019287112</v>
      </c>
      <c r="X507" s="94">
        <v>0.80423666992187492</v>
      </c>
      <c r="Y507" s="94">
        <v>10.008786260986319</v>
      </c>
      <c r="Z507" s="94">
        <v>27.61245914916994</v>
      </c>
      <c r="AA507" s="94">
        <v>0.71487117309570314</v>
      </c>
      <c r="AB507" s="94">
        <v>0.53616367187500003</v>
      </c>
      <c r="AC507" s="94">
        <v>92.224163323974622</v>
      </c>
      <c r="AD507" s="94">
        <v>26.629160626220731</v>
      </c>
      <c r="AE507" s="94">
        <v>21.535947351074199</v>
      </c>
      <c r="AF507" s="94">
        <v>18.140739172363279</v>
      </c>
      <c r="AG507" s="94">
        <v>21.357942370605471</v>
      </c>
      <c r="AH507" s="94">
        <v>26.630378790283199</v>
      </c>
      <c r="AI507" s="94">
        <v>10.455549945068361</v>
      </c>
      <c r="AJ507" s="94">
        <v>2.6809315917968748</v>
      </c>
      <c r="AK507" s="94">
        <v>6.5235829467773456</v>
      </c>
      <c r="AL507" s="94">
        <v>9.6511848205566402</v>
      </c>
      <c r="AM507" s="94">
        <v>7.7744820861816413</v>
      </c>
      <c r="AN507" s="94">
        <v>15.906279943847659</v>
      </c>
      <c r="AO507" s="94">
        <v>9.651095715332028</v>
      </c>
      <c r="AP507" s="94">
        <v>10.36599086303711</v>
      </c>
      <c r="AQ507" s="94">
        <v>21.80451665649413</v>
      </c>
      <c r="AR507" s="94">
        <v>30.651915155029311</v>
      </c>
      <c r="AS507" s="94">
        <v>25.647452252197269</v>
      </c>
      <c r="AT507" s="94">
        <v>12.42116752319335</v>
      </c>
      <c r="AU507" s="94">
        <v>2.9489281860351571</v>
      </c>
      <c r="AV507" s="94">
        <v>3.1276373962402348</v>
      </c>
      <c r="AW507" s="94">
        <v>11.61678468017579</v>
      </c>
      <c r="AX507" s="94">
        <v>72.652123846435586</v>
      </c>
      <c r="AY507" s="94">
        <v>13.04692322387695</v>
      </c>
      <c r="AZ507" s="94">
        <v>47.631219665527333</v>
      </c>
      <c r="BA507" s="94">
        <v>42.715221282959007</v>
      </c>
      <c r="BB507" s="94">
        <v>54.690135357666001</v>
      </c>
      <c r="BC507" s="94">
        <v>21.35779009399414</v>
      </c>
      <c r="BD507" s="94">
        <v>11.70672028198242</v>
      </c>
      <c r="BE507" s="94">
        <v>5.0042748962402346</v>
      </c>
      <c r="BF507" s="94">
        <v>1.34039769897461</v>
      </c>
      <c r="BG507" s="94">
        <v>8.9356036376953121E-2</v>
      </c>
      <c r="BH507" s="94">
        <v>132.79464418945321</v>
      </c>
      <c r="BI507" s="94">
        <v>90.79240610351566</v>
      </c>
      <c r="BJ507" s="94">
        <v>82.839313189697279</v>
      </c>
      <c r="BK507" s="94">
        <v>18.051425207519529</v>
      </c>
      <c r="BL507" s="94">
        <v>61.124257122802781</v>
      </c>
      <c r="BM507" s="94">
        <v>25.914743572998049</v>
      </c>
      <c r="BN507" s="94">
        <v>122.0707819458007</v>
      </c>
      <c r="BO507" s="94">
        <v>132.3464310546876</v>
      </c>
      <c r="BP507" s="94">
        <v>40.928167773437487</v>
      </c>
      <c r="BQ507" s="94">
        <v>37.978852349853518</v>
      </c>
      <c r="BR507" s="94">
        <v>153.79538733520519</v>
      </c>
      <c r="BS507" s="94">
        <v>60.588215649414082</v>
      </c>
      <c r="BT507" s="94">
        <v>94.276809344482487</v>
      </c>
      <c r="BU507" s="94">
        <v>60.498313562011788</v>
      </c>
      <c r="BV507" s="94">
        <v>26.004129937744121</v>
      </c>
      <c r="BW507" s="94">
        <v>167.82534090576181</v>
      </c>
      <c r="BX507" s="94">
        <v>92.222577172851629</v>
      </c>
      <c r="BY507" s="94">
        <v>30.651597900390591</v>
      </c>
      <c r="BZ507" s="94">
        <v>40.660747692871112</v>
      </c>
      <c r="CA507" s="94">
        <v>18.14076731567383</v>
      </c>
      <c r="CB507" s="94">
        <v>60.230837414550798</v>
      </c>
    </row>
    <row r="508" spans="1:80">
      <c r="A508" s="95">
        <v>506</v>
      </c>
      <c r="B508" s="94" t="s">
        <v>251</v>
      </c>
      <c r="C508" s="94" t="s">
        <v>412</v>
      </c>
      <c r="D508" s="94" t="s">
        <v>404</v>
      </c>
      <c r="F508" s="94" t="s">
        <v>413</v>
      </c>
      <c r="G508" s="94">
        <v>10</v>
      </c>
      <c r="H508" s="94">
        <v>21</v>
      </c>
      <c r="I508" s="94">
        <v>21</v>
      </c>
      <c r="J508" s="94" t="s">
        <v>394</v>
      </c>
      <c r="K508" s="94">
        <v>79</v>
      </c>
      <c r="L508" s="94" t="s">
        <v>326</v>
      </c>
      <c r="M508" s="94" t="s">
        <v>253</v>
      </c>
      <c r="N508" s="94" t="s">
        <v>254</v>
      </c>
      <c r="O508" s="94" t="s">
        <v>259</v>
      </c>
      <c r="P508" s="94" t="s">
        <v>259</v>
      </c>
      <c r="Q508" s="94" t="s">
        <v>253</v>
      </c>
      <c r="R508" s="94" t="s">
        <v>254</v>
      </c>
      <c r="S508" s="94" t="s">
        <v>259</v>
      </c>
      <c r="T508" s="94" t="s">
        <v>259</v>
      </c>
      <c r="U508" s="94">
        <v>321.88447360839871</v>
      </c>
      <c r="V508" s="94">
        <v>172.55769872436531</v>
      </c>
      <c r="W508" s="94">
        <v>112.9520164123534</v>
      </c>
      <c r="X508" s="94">
        <v>158.88306837158191</v>
      </c>
      <c r="Y508" s="94">
        <v>185.77927175903309</v>
      </c>
      <c r="Z508" s="94">
        <v>243.4210829223633</v>
      </c>
      <c r="AA508" s="94">
        <v>291.49877026367187</v>
      </c>
      <c r="AB508" s="94">
        <v>365.8509877014165</v>
      </c>
      <c r="AC508" s="94">
        <v>245.56300787963829</v>
      </c>
      <c r="AD508" s="94">
        <v>245.56663068237299</v>
      </c>
      <c r="AE508" s="94">
        <v>263.71023110351553</v>
      </c>
      <c r="AF508" s="94">
        <v>272.9159914489743</v>
      </c>
      <c r="AG508" s="94">
        <v>281.58438861083948</v>
      </c>
      <c r="AH508" s="94">
        <v>229.66399154663091</v>
      </c>
      <c r="AI508" s="94">
        <v>216.79555062866231</v>
      </c>
      <c r="AJ508" s="94">
        <v>411.42480321655398</v>
      </c>
      <c r="AK508" s="94">
        <v>583.62771955566291</v>
      </c>
      <c r="AL508" s="94">
        <v>623.57301976928966</v>
      </c>
      <c r="AM508" s="94">
        <v>633.04434858398599</v>
      </c>
      <c r="AN508" s="94">
        <v>556.01174525756903</v>
      </c>
      <c r="AO508" s="94">
        <v>549.04223456421266</v>
      </c>
      <c r="AP508" s="94">
        <v>519.4619560546912</v>
      </c>
      <c r="AQ508" s="94">
        <v>466.82797916259932</v>
      </c>
      <c r="AR508" s="94">
        <v>401.14351915893741</v>
      </c>
      <c r="AS508" s="94">
        <v>372.99166207275562</v>
      </c>
      <c r="AT508" s="94">
        <v>354.94078531494267</v>
      </c>
      <c r="AU508" s="94">
        <v>385.32394028930793</v>
      </c>
      <c r="AV508" s="94">
        <v>634.73568963012838</v>
      </c>
      <c r="AW508" s="94">
        <v>768.87362893066449</v>
      </c>
      <c r="AX508" s="94">
        <v>590.50238090210064</v>
      </c>
      <c r="AY508" s="94">
        <v>699.61415171508929</v>
      </c>
      <c r="AZ508" s="94">
        <v>666.63808120727606</v>
      </c>
      <c r="BA508" s="94">
        <v>584.24312984619235</v>
      </c>
      <c r="BB508" s="94">
        <v>483.88986608276412</v>
      </c>
      <c r="BC508" s="94">
        <v>433.04299912109383</v>
      </c>
      <c r="BD508" s="94">
        <v>491.9306394348144</v>
      </c>
      <c r="BE508" s="94">
        <v>578.5227138122566</v>
      </c>
      <c r="BF508" s="94">
        <v>582.09930856323297</v>
      </c>
      <c r="BG508" s="94">
        <v>764.84564630126897</v>
      </c>
      <c r="BH508" s="94">
        <v>156.2044409057616</v>
      </c>
      <c r="BI508" s="94">
        <v>141.81536699218751</v>
      </c>
      <c r="BJ508" s="94">
        <v>130.02233233642579</v>
      </c>
      <c r="BK508" s="94">
        <v>317.94916138916147</v>
      </c>
      <c r="BL508" s="94">
        <v>300.25259462890779</v>
      </c>
      <c r="BM508" s="94">
        <v>284.0776666381841</v>
      </c>
      <c r="BN508" s="94">
        <v>322.23501840209951</v>
      </c>
      <c r="BO508" s="94">
        <v>58.439980615234319</v>
      </c>
      <c r="BP508" s="94">
        <v>191.94560343628001</v>
      </c>
      <c r="BQ508" s="94">
        <v>147.44310243530271</v>
      </c>
      <c r="BR508" s="94">
        <v>88.287932849121006</v>
      </c>
      <c r="BS508" s="94">
        <v>238.95161088867249</v>
      </c>
      <c r="BT508" s="94">
        <v>110.5400133850098</v>
      </c>
      <c r="BU508" s="94">
        <v>270.9412911743176</v>
      </c>
      <c r="BV508" s="94">
        <v>271.03059241333068</v>
      </c>
      <c r="BW508" s="94">
        <v>85.696510534667937</v>
      </c>
      <c r="BX508" s="94">
        <v>108.3038699096679</v>
      </c>
      <c r="BY508" s="94">
        <v>167.46012007446311</v>
      </c>
      <c r="BZ508" s="94">
        <v>257.62742073364302</v>
      </c>
      <c r="CA508" s="94">
        <v>235.1064346008306</v>
      </c>
      <c r="CB508" s="94">
        <v>343.86151231689507</v>
      </c>
    </row>
    <row r="509" spans="1:80">
      <c r="A509" s="95">
        <v>507</v>
      </c>
      <c r="B509" s="94" t="s">
        <v>251</v>
      </c>
      <c r="C509" s="94" t="s">
        <v>412</v>
      </c>
      <c r="D509" s="94" t="s">
        <v>404</v>
      </c>
      <c r="F509" s="94" t="s">
        <v>413</v>
      </c>
      <c r="G509" s="94">
        <v>10</v>
      </c>
      <c r="H509" s="94">
        <v>21</v>
      </c>
      <c r="I509" s="94">
        <v>23</v>
      </c>
      <c r="J509" s="94" t="s">
        <v>394</v>
      </c>
      <c r="K509" s="94">
        <v>79</v>
      </c>
      <c r="L509" s="94" t="s">
        <v>326</v>
      </c>
      <c r="M509" s="94" t="s">
        <v>253</v>
      </c>
      <c r="N509" s="94" t="s">
        <v>254</v>
      </c>
      <c r="O509" s="94" t="s">
        <v>259</v>
      </c>
      <c r="P509" s="94" t="s">
        <v>259</v>
      </c>
      <c r="Q509" s="94" t="s">
        <v>1</v>
      </c>
      <c r="R509" s="94" t="s">
        <v>191</v>
      </c>
      <c r="S509" s="94" t="s">
        <v>192</v>
      </c>
      <c r="T509" s="94" t="s">
        <v>192</v>
      </c>
      <c r="U509" s="94">
        <v>0</v>
      </c>
      <c r="V509" s="94">
        <v>0</v>
      </c>
      <c r="W509" s="94">
        <v>0</v>
      </c>
      <c r="X509" s="94">
        <v>0</v>
      </c>
      <c r="Y509" s="94">
        <v>0.26809404907226558</v>
      </c>
      <c r="Z509" s="94">
        <v>8.9357464599609374E-2</v>
      </c>
      <c r="AA509" s="94">
        <v>0</v>
      </c>
      <c r="AB509" s="94">
        <v>0</v>
      </c>
      <c r="AC509" s="94">
        <v>0</v>
      </c>
      <c r="AD509" s="94">
        <v>0.98298418579101565</v>
      </c>
      <c r="AE509" s="94">
        <v>0</v>
      </c>
      <c r="AF509" s="94">
        <v>1.6978318359375</v>
      </c>
      <c r="AG509" s="94">
        <v>0.17873211669921879</v>
      </c>
      <c r="AH509" s="94">
        <v>0</v>
      </c>
      <c r="AI509" s="94">
        <v>3.0383568176269531</v>
      </c>
      <c r="AJ509" s="94">
        <v>1.3403501342773441</v>
      </c>
      <c r="AK509" s="94">
        <v>0.17871367187500001</v>
      </c>
      <c r="AL509" s="94">
        <v>8.9365856933593751E-2</v>
      </c>
      <c r="AM509" s="94">
        <v>0</v>
      </c>
      <c r="AN509" s="94">
        <v>0.35746079101562511</v>
      </c>
      <c r="AO509" s="94">
        <v>0</v>
      </c>
      <c r="AP509" s="94">
        <v>0.17872249755859379</v>
      </c>
      <c r="AQ509" s="94">
        <v>1.7872728820800781</v>
      </c>
      <c r="AR509" s="94">
        <v>0</v>
      </c>
      <c r="AS509" s="94">
        <v>0.53618108520507801</v>
      </c>
      <c r="AT509" s="94">
        <v>0.44679476928710937</v>
      </c>
      <c r="AU509" s="94">
        <v>0.178730615234375</v>
      </c>
      <c r="AV509" s="94">
        <v>0</v>
      </c>
      <c r="AW509" s="94">
        <v>2.5022222351074208</v>
      </c>
      <c r="AX509" s="94">
        <v>3.5745318237304691</v>
      </c>
      <c r="AY509" s="94">
        <v>8.9360937500000001E-2</v>
      </c>
      <c r="AZ509" s="94">
        <v>8.9357489013671867E-2</v>
      </c>
      <c r="BA509" s="94">
        <v>0.71490989990234377</v>
      </c>
      <c r="BB509" s="94">
        <v>0</v>
      </c>
      <c r="BC509" s="94">
        <v>0.62553936157226564</v>
      </c>
      <c r="BD509" s="94">
        <v>0.35745314331054689</v>
      </c>
      <c r="BE509" s="94">
        <v>10.008642730712889</v>
      </c>
      <c r="BF509" s="94">
        <v>0.17871953125000001</v>
      </c>
      <c r="BG509" s="94">
        <v>0.26809539794921883</v>
      </c>
      <c r="BH509" s="94">
        <v>0.17873096313476561</v>
      </c>
      <c r="BI509" s="94">
        <v>0.98299851074218747</v>
      </c>
      <c r="BJ509" s="94">
        <v>1.8766292114257821</v>
      </c>
      <c r="BK509" s="94">
        <v>0</v>
      </c>
      <c r="BL509" s="94">
        <v>0.26809693603515622</v>
      </c>
      <c r="BM509" s="94">
        <v>1.1617187072753909</v>
      </c>
      <c r="BN509" s="94">
        <v>0</v>
      </c>
      <c r="BO509" s="94">
        <v>3.3064140380859381</v>
      </c>
      <c r="BP509" s="94">
        <v>0</v>
      </c>
      <c r="BQ509" s="94">
        <v>0</v>
      </c>
      <c r="BR509" s="94">
        <v>0</v>
      </c>
      <c r="BS509" s="94">
        <v>0</v>
      </c>
      <c r="BT509" s="94">
        <v>0.35746106567382818</v>
      </c>
      <c r="BU509" s="94">
        <v>0</v>
      </c>
      <c r="BV509" s="94">
        <v>0.44682797851562489</v>
      </c>
      <c r="BW509" s="94">
        <v>0.80429091186523438</v>
      </c>
      <c r="BX509" s="94">
        <v>0</v>
      </c>
      <c r="BY509" s="94">
        <v>0</v>
      </c>
      <c r="BZ509" s="94">
        <v>0</v>
      </c>
      <c r="CA509" s="94">
        <v>0</v>
      </c>
      <c r="CB509" s="94">
        <v>0</v>
      </c>
    </row>
    <row r="510" spans="1:80">
      <c r="A510" s="95">
        <v>508</v>
      </c>
      <c r="B510" s="94" t="s">
        <v>251</v>
      </c>
      <c r="C510" s="94" t="s">
        <v>412</v>
      </c>
      <c r="D510" s="94" t="s">
        <v>404</v>
      </c>
      <c r="F510" s="94" t="s">
        <v>413</v>
      </c>
      <c r="G510" s="94">
        <v>10</v>
      </c>
      <c r="H510" s="94">
        <v>21</v>
      </c>
      <c r="I510" s="94">
        <v>24</v>
      </c>
      <c r="J510" s="94" t="s">
        <v>394</v>
      </c>
      <c r="K510" s="94">
        <v>79</v>
      </c>
      <c r="L510" s="94" t="s">
        <v>326</v>
      </c>
      <c r="M510" s="94" t="s">
        <v>253</v>
      </c>
      <c r="N510" s="94" t="s">
        <v>254</v>
      </c>
      <c r="O510" s="94" t="s">
        <v>259</v>
      </c>
      <c r="P510" s="94" t="s">
        <v>259</v>
      </c>
      <c r="Q510" s="94" t="s">
        <v>253</v>
      </c>
      <c r="R510" s="94" t="s">
        <v>191</v>
      </c>
      <c r="S510" s="94" t="s">
        <v>260</v>
      </c>
      <c r="T510" s="94" t="s">
        <v>260</v>
      </c>
      <c r="U510" s="94">
        <v>0</v>
      </c>
      <c r="V510" s="94">
        <v>0</v>
      </c>
      <c r="W510" s="94">
        <v>0</v>
      </c>
      <c r="X510" s="94">
        <v>0</v>
      </c>
      <c r="Y510" s="94">
        <v>0</v>
      </c>
      <c r="Z510" s="94">
        <v>0</v>
      </c>
      <c r="AA510" s="94">
        <v>0</v>
      </c>
      <c r="AB510" s="94">
        <v>0</v>
      </c>
      <c r="AC510" s="94">
        <v>0.44682114868164052</v>
      </c>
      <c r="AD510" s="94">
        <v>0.17872835693359379</v>
      </c>
      <c r="AE510" s="94">
        <v>0</v>
      </c>
      <c r="AF510" s="94">
        <v>0</v>
      </c>
      <c r="AG510" s="94">
        <v>0</v>
      </c>
      <c r="AH510" s="94">
        <v>0</v>
      </c>
      <c r="AI510" s="94">
        <v>0</v>
      </c>
      <c r="AJ510" s="94">
        <v>0</v>
      </c>
      <c r="AK510" s="94">
        <v>0</v>
      </c>
      <c r="AL510" s="94">
        <v>0</v>
      </c>
      <c r="AM510" s="94">
        <v>0</v>
      </c>
      <c r="AN510" s="94">
        <v>0</v>
      </c>
      <c r="AO510" s="94">
        <v>0.89364127807617189</v>
      </c>
      <c r="AP510" s="94">
        <v>0</v>
      </c>
      <c r="AQ510" s="94">
        <v>8.936414794921875E-2</v>
      </c>
      <c r="AR510" s="94">
        <v>0</v>
      </c>
      <c r="AS510" s="94">
        <v>0</v>
      </c>
      <c r="AT510" s="94">
        <v>0</v>
      </c>
      <c r="AU510" s="94">
        <v>0</v>
      </c>
      <c r="AV510" s="94">
        <v>0</v>
      </c>
      <c r="AW510" s="94">
        <v>3.6632999755859399</v>
      </c>
      <c r="AX510" s="94">
        <v>1.1615333557128911</v>
      </c>
      <c r="AY510" s="94">
        <v>0.26809246826171867</v>
      </c>
      <c r="AZ510" s="94">
        <v>0.35745649414062503</v>
      </c>
      <c r="BA510" s="94">
        <v>0</v>
      </c>
      <c r="BB510" s="94">
        <v>0.17872846679687501</v>
      </c>
      <c r="BC510" s="94">
        <v>0.35744137573242191</v>
      </c>
      <c r="BD510" s="94">
        <v>0</v>
      </c>
      <c r="BE510" s="94">
        <v>0.17872850952148439</v>
      </c>
      <c r="BF510" s="94">
        <v>8.9348712158203128E-2</v>
      </c>
      <c r="BG510" s="94">
        <v>8.93642578125E-2</v>
      </c>
      <c r="BH510" s="94">
        <v>8.9364251708984377E-2</v>
      </c>
      <c r="BI510" s="94">
        <v>0.71491365356445313</v>
      </c>
      <c r="BJ510" s="94">
        <v>0</v>
      </c>
      <c r="BK510" s="94">
        <v>0</v>
      </c>
      <c r="BL510" s="94">
        <v>0.80427719116210938</v>
      </c>
      <c r="BM510" s="94">
        <v>0</v>
      </c>
      <c r="BN510" s="94">
        <v>0.8042776672363281</v>
      </c>
      <c r="BO510" s="94">
        <v>0.71491365356445313</v>
      </c>
      <c r="BP510" s="94">
        <v>1.072369494628906</v>
      </c>
      <c r="BQ510" s="94">
        <v>0.26809255371093749</v>
      </c>
      <c r="BR510" s="94">
        <v>1.072370837402344</v>
      </c>
      <c r="BS510" s="94">
        <v>0</v>
      </c>
      <c r="BT510" s="94">
        <v>0.17872835693359379</v>
      </c>
      <c r="BU510" s="94">
        <v>0.98300538940429694</v>
      </c>
      <c r="BV510" s="94">
        <v>8.9364135742187503E-2</v>
      </c>
      <c r="BW510" s="94">
        <v>0.44682122192382812</v>
      </c>
      <c r="BX510" s="94">
        <v>1.340463171386719</v>
      </c>
      <c r="BY510" s="94">
        <v>1.5191905578613281</v>
      </c>
      <c r="BZ510" s="94">
        <v>0.44682106323242182</v>
      </c>
      <c r="CA510" s="94">
        <v>0.44682106323242182</v>
      </c>
      <c r="CB510" s="94">
        <v>5.2717628112792987</v>
      </c>
    </row>
    <row r="511" spans="1:80">
      <c r="A511" s="95">
        <v>509</v>
      </c>
      <c r="B511" s="94" t="s">
        <v>251</v>
      </c>
      <c r="C511" s="94" t="s">
        <v>412</v>
      </c>
      <c r="D511" s="94" t="s">
        <v>404</v>
      </c>
      <c r="F511" s="94" t="s">
        <v>413</v>
      </c>
      <c r="G511" s="94">
        <v>10</v>
      </c>
      <c r="H511" s="94">
        <v>21</v>
      </c>
      <c r="I511" s="94">
        <v>25</v>
      </c>
      <c r="J511" s="94" t="s">
        <v>394</v>
      </c>
      <c r="K511" s="94">
        <v>79</v>
      </c>
      <c r="L511" s="94" t="s">
        <v>326</v>
      </c>
      <c r="M511" s="94" t="s">
        <v>253</v>
      </c>
      <c r="N511" s="94" t="s">
        <v>254</v>
      </c>
      <c r="O511" s="94" t="s">
        <v>259</v>
      </c>
      <c r="P511" s="94" t="s">
        <v>259</v>
      </c>
      <c r="Q511" s="94" t="s">
        <v>253</v>
      </c>
      <c r="R511" s="94" t="s">
        <v>191</v>
      </c>
      <c r="S511" s="94" t="s">
        <v>261</v>
      </c>
      <c r="T511" s="94" t="s">
        <v>261</v>
      </c>
      <c r="U511" s="94">
        <v>0</v>
      </c>
      <c r="V511" s="94">
        <v>0.7149225463867187</v>
      </c>
      <c r="W511" s="94">
        <v>2.5022233459472658</v>
      </c>
      <c r="X511" s="94">
        <v>0</v>
      </c>
      <c r="Y511" s="94">
        <v>8.9365728759765631E-2</v>
      </c>
      <c r="Z511" s="94">
        <v>0.17872982788085939</v>
      </c>
      <c r="AA511" s="94">
        <v>0</v>
      </c>
      <c r="AB511" s="94">
        <v>0.89360335693359372</v>
      </c>
      <c r="AC511" s="94">
        <v>4.8257110290527354</v>
      </c>
      <c r="AD511" s="94">
        <v>2.7702864501953122</v>
      </c>
      <c r="AE511" s="94">
        <v>1.2510978942871089</v>
      </c>
      <c r="AF511" s="94">
        <v>1.4298068847656249</v>
      </c>
      <c r="AG511" s="94">
        <v>0.98299300537109369</v>
      </c>
      <c r="AH511" s="94">
        <v>2.1447458312988279</v>
      </c>
      <c r="AI511" s="94">
        <v>0.17873107299804691</v>
      </c>
      <c r="AJ511" s="94">
        <v>2.144644604492187</v>
      </c>
      <c r="AK511" s="94">
        <v>0.26808198852539061</v>
      </c>
      <c r="AL511" s="94">
        <v>2.8595433715820309</v>
      </c>
      <c r="AM511" s="94">
        <v>0.17872008056640629</v>
      </c>
      <c r="AN511" s="94">
        <v>0.89363917846679675</v>
      </c>
      <c r="AO511" s="94">
        <v>1.5191702941894529</v>
      </c>
      <c r="AP511" s="94">
        <v>0.35744560546874998</v>
      </c>
      <c r="AQ511" s="94">
        <v>1.072382012939453</v>
      </c>
      <c r="AR511" s="94">
        <v>1.1617003479003909</v>
      </c>
      <c r="AS511" s="94">
        <v>0.44681301269531248</v>
      </c>
      <c r="AT511" s="94">
        <v>1.8766392578125</v>
      </c>
      <c r="AU511" s="94">
        <v>1.0723574401855469</v>
      </c>
      <c r="AV511" s="94">
        <v>0.26808443603515619</v>
      </c>
      <c r="AW511" s="94">
        <v>1.965875323486328</v>
      </c>
      <c r="AX511" s="94">
        <v>7.4168872253417986</v>
      </c>
      <c r="AY511" s="94">
        <v>1.161730725097657</v>
      </c>
      <c r="AZ511" s="94">
        <v>0.98297332763671885</v>
      </c>
      <c r="BA511" s="94">
        <v>0.17873826293945311</v>
      </c>
      <c r="BB511" s="94">
        <v>0.62551884155273441</v>
      </c>
      <c r="BC511" s="94">
        <v>0.35744876098632822</v>
      </c>
      <c r="BD511" s="94">
        <v>8.9365582275390626E-2</v>
      </c>
      <c r="BE511" s="94">
        <v>2.4126737854003908</v>
      </c>
      <c r="BF511" s="94">
        <v>0.53620455322265625</v>
      </c>
      <c r="BG511" s="94">
        <v>2.3233425903320311</v>
      </c>
      <c r="BH511" s="94">
        <v>2.4128509216308589</v>
      </c>
      <c r="BI511" s="94">
        <v>7.59595758666992</v>
      </c>
      <c r="BJ511" s="94">
        <v>0.80428258666992192</v>
      </c>
      <c r="BK511" s="94">
        <v>3.6637858886718742</v>
      </c>
      <c r="BL511" s="94">
        <v>3.4851904602050778</v>
      </c>
      <c r="BM511" s="94">
        <v>5.7192442749023451</v>
      </c>
      <c r="BN511" s="94">
        <v>2.3233770629882819</v>
      </c>
      <c r="BO511" s="94">
        <v>5.0937677795410163</v>
      </c>
      <c r="BP511" s="94">
        <v>5.0042501342773438</v>
      </c>
      <c r="BQ511" s="94">
        <v>3.6639019592285158</v>
      </c>
      <c r="BR511" s="94">
        <v>0.1787208129882813</v>
      </c>
      <c r="BS511" s="94">
        <v>1.2510296264648439</v>
      </c>
      <c r="BT511" s="94">
        <v>2.770273223876953</v>
      </c>
      <c r="BU511" s="94">
        <v>3.4851376037597648</v>
      </c>
      <c r="BV511" s="94">
        <v>4.7363329101562508</v>
      </c>
      <c r="BW511" s="94">
        <v>0.44676813964843759</v>
      </c>
      <c r="BX511" s="94">
        <v>2.6808226501464851</v>
      </c>
      <c r="BY511" s="94">
        <v>4.1999494506835902</v>
      </c>
      <c r="BZ511" s="94">
        <v>1.608494128417969</v>
      </c>
      <c r="CA511" s="94">
        <v>2.9489853698730468</v>
      </c>
      <c r="CB511" s="94">
        <v>3.2170678344726569</v>
      </c>
    </row>
    <row r="512" spans="1:80">
      <c r="A512" s="95">
        <v>510</v>
      </c>
      <c r="B512" s="94" t="s">
        <v>251</v>
      </c>
      <c r="C512" s="94" t="s">
        <v>412</v>
      </c>
      <c r="D512" s="94" t="s">
        <v>404</v>
      </c>
      <c r="F512" s="94" t="s">
        <v>413</v>
      </c>
      <c r="G512" s="94">
        <v>10</v>
      </c>
      <c r="H512" s="94">
        <v>21</v>
      </c>
      <c r="I512" s="94">
        <v>33</v>
      </c>
      <c r="J512" s="94" t="s">
        <v>394</v>
      </c>
      <c r="K512" s="94">
        <v>79</v>
      </c>
      <c r="L512" s="94" t="s">
        <v>326</v>
      </c>
      <c r="M512" s="94" t="s">
        <v>253</v>
      </c>
      <c r="N512" s="94" t="s">
        <v>254</v>
      </c>
      <c r="O512" s="94" t="s">
        <v>259</v>
      </c>
      <c r="P512" s="94" t="s">
        <v>259</v>
      </c>
      <c r="Q512" s="94" t="s">
        <v>1</v>
      </c>
      <c r="R512" s="94" t="s">
        <v>198</v>
      </c>
      <c r="S512" s="94" t="s">
        <v>199</v>
      </c>
      <c r="T512" s="94" t="s">
        <v>199</v>
      </c>
      <c r="U512" s="94">
        <v>8.9352331542968746E-2</v>
      </c>
      <c r="V512" s="94">
        <v>5.8980328796386727</v>
      </c>
      <c r="W512" s="94">
        <v>0.62554530639648442</v>
      </c>
      <c r="X512" s="94">
        <v>0.1787142883300781</v>
      </c>
      <c r="Y512" s="94">
        <v>1.8765217529296869</v>
      </c>
      <c r="Z512" s="94">
        <v>1.876660009765625</v>
      </c>
      <c r="AA512" s="94">
        <v>0.26807183227539072</v>
      </c>
      <c r="AB512" s="94">
        <v>2.9488533325195321</v>
      </c>
      <c r="AC512" s="94">
        <v>15.817140802001949</v>
      </c>
      <c r="AD512" s="94">
        <v>0.62552866821289055</v>
      </c>
      <c r="AE512" s="94">
        <v>5.6299651794433601</v>
      </c>
      <c r="AF512" s="94">
        <v>0.1787166320800781</v>
      </c>
      <c r="AG512" s="94">
        <v>9.2044685241699256</v>
      </c>
      <c r="AH512" s="94">
        <v>3.217080450439453</v>
      </c>
      <c r="AI512" s="94">
        <v>0.35743484497070321</v>
      </c>
      <c r="AJ512" s="94">
        <v>0.71486183471679687</v>
      </c>
      <c r="AK512" s="94">
        <v>5.6299738830566426</v>
      </c>
      <c r="AL512" s="94">
        <v>0</v>
      </c>
      <c r="AM512" s="94">
        <v>0.17872354736328119</v>
      </c>
      <c r="AN512" s="94">
        <v>0.62552675781250011</v>
      </c>
      <c r="AO512" s="94">
        <v>2.770247045898437</v>
      </c>
      <c r="AP512" s="94">
        <v>1.429812969970703</v>
      </c>
      <c r="AQ512" s="94">
        <v>5.6298305480957032</v>
      </c>
      <c r="AR512" s="94">
        <v>1.4297452819824219</v>
      </c>
      <c r="AS512" s="94">
        <v>8.9365301513671877E-2</v>
      </c>
      <c r="AT512" s="94">
        <v>8.8465497863769542</v>
      </c>
      <c r="AU512" s="94">
        <v>0.71490815429687493</v>
      </c>
      <c r="AV512" s="94">
        <v>0.26808171386718749</v>
      </c>
      <c r="AW512" s="94">
        <v>5.8082985107421896</v>
      </c>
      <c r="AX512" s="94">
        <v>1.0723426879882809</v>
      </c>
      <c r="AY512" s="94">
        <v>5.0936997436523432</v>
      </c>
      <c r="AZ512" s="94">
        <v>5.8979658142089848</v>
      </c>
      <c r="BA512" s="94">
        <v>2.502092034912109</v>
      </c>
      <c r="BB512" s="94">
        <v>6.9702180969238272</v>
      </c>
      <c r="BC512" s="94">
        <v>2.5021745727539071</v>
      </c>
      <c r="BD512" s="94">
        <v>3.3957106811523441</v>
      </c>
      <c r="BE512" s="94">
        <v>1.161677764892578</v>
      </c>
      <c r="BF512" s="94">
        <v>5.2721611145019533</v>
      </c>
      <c r="BG512" s="94">
        <v>9.1148005004882844</v>
      </c>
      <c r="BH512" s="94">
        <v>2.9490381286621088</v>
      </c>
      <c r="BI512" s="94">
        <v>0.80427202758789063</v>
      </c>
      <c r="BJ512" s="94">
        <v>3.1277909667968751</v>
      </c>
      <c r="BK512" s="94">
        <v>0.80422679443359379</v>
      </c>
      <c r="BL512" s="94">
        <v>0.71488861083984367</v>
      </c>
      <c r="BM512" s="94">
        <v>5.2721887695312493</v>
      </c>
      <c r="BN512" s="94">
        <v>9.8298777526855456</v>
      </c>
      <c r="BO512" s="94">
        <v>1.7872722900390621</v>
      </c>
      <c r="BP512" s="94">
        <v>0.35744660034179693</v>
      </c>
      <c r="BQ512" s="94">
        <v>5.8978138488769529</v>
      </c>
      <c r="BR512" s="94">
        <v>18.498385528564459</v>
      </c>
      <c r="BS512" s="94">
        <v>1.429841534423828</v>
      </c>
      <c r="BT512" s="94">
        <v>2.4127708557128908</v>
      </c>
      <c r="BU512" s="94">
        <v>0.17872935791015621</v>
      </c>
      <c r="BV512" s="94">
        <v>5.8977362854003914</v>
      </c>
      <c r="BW512" s="94">
        <v>13.13651865844726</v>
      </c>
      <c r="BX512" s="94">
        <v>8.7576724792480416</v>
      </c>
      <c r="BY512" s="94">
        <v>1.161742913818359</v>
      </c>
      <c r="BZ512" s="94">
        <v>3.0383822204589839</v>
      </c>
      <c r="CA512" s="94">
        <v>6.8808446594238282</v>
      </c>
      <c r="CB512" s="94">
        <v>5.8085430786132823</v>
      </c>
    </row>
    <row r="513" spans="1:80">
      <c r="A513" s="95">
        <v>511</v>
      </c>
      <c r="B513" s="94" t="s">
        <v>251</v>
      </c>
      <c r="C513" s="94" t="s">
        <v>412</v>
      </c>
      <c r="D513" s="94" t="s">
        <v>404</v>
      </c>
      <c r="F513" s="94" t="s">
        <v>413</v>
      </c>
      <c r="G513" s="94">
        <v>10</v>
      </c>
      <c r="H513" s="94">
        <v>23</v>
      </c>
      <c r="I513" s="94">
        <v>3</v>
      </c>
      <c r="J513" s="94" t="s">
        <v>394</v>
      </c>
      <c r="K513" s="94">
        <v>79</v>
      </c>
      <c r="L513" s="94" t="s">
        <v>326</v>
      </c>
      <c r="M513" s="94" t="s">
        <v>1</v>
      </c>
      <c r="N513" s="94" t="s">
        <v>191</v>
      </c>
      <c r="O513" s="94" t="s">
        <v>192</v>
      </c>
      <c r="P513" s="94" t="s">
        <v>192</v>
      </c>
      <c r="Q513" s="94" t="s">
        <v>1</v>
      </c>
      <c r="R513" s="94" t="s">
        <v>174</v>
      </c>
      <c r="S513" s="94" t="s">
        <v>175</v>
      </c>
      <c r="T513" s="94" t="s">
        <v>175</v>
      </c>
      <c r="U513" s="94">
        <v>0.26806342773437503</v>
      </c>
      <c r="V513" s="94">
        <v>8.9364770507812497E-2</v>
      </c>
      <c r="W513" s="94">
        <v>0</v>
      </c>
      <c r="X513" s="94">
        <v>0</v>
      </c>
      <c r="Y513" s="94">
        <v>1.161726977539062</v>
      </c>
      <c r="Z513" s="94">
        <v>0.17873138427734381</v>
      </c>
      <c r="AA513" s="94">
        <v>0</v>
      </c>
      <c r="AB513" s="94">
        <v>0.17871260986328119</v>
      </c>
      <c r="AC513" s="94">
        <v>0</v>
      </c>
      <c r="AD513" s="94">
        <v>8.9358154296875006E-2</v>
      </c>
      <c r="AE513" s="94">
        <v>3.3957251159667972</v>
      </c>
      <c r="AF513" s="94">
        <v>0</v>
      </c>
      <c r="AG513" s="94">
        <v>0.89360545654296875</v>
      </c>
      <c r="AH513" s="94">
        <v>0</v>
      </c>
      <c r="AI513" s="94">
        <v>0</v>
      </c>
      <c r="AJ513" s="94">
        <v>3.7533654418945299</v>
      </c>
      <c r="AK513" s="94">
        <v>3.7532281555175779</v>
      </c>
      <c r="AL513" s="94">
        <v>2.4126537780761721</v>
      </c>
      <c r="AM513" s="94">
        <v>0.44679832763671878</v>
      </c>
      <c r="AN513" s="94">
        <v>8.9364837646484369E-2</v>
      </c>
      <c r="AO513" s="94">
        <v>1.251091119384766</v>
      </c>
      <c r="AP513" s="94">
        <v>0.17872200927734369</v>
      </c>
      <c r="AQ513" s="94">
        <v>1.25107954711914</v>
      </c>
      <c r="AR513" s="94">
        <v>6.6129718444824226</v>
      </c>
      <c r="AS513" s="94">
        <v>0</v>
      </c>
      <c r="AT513" s="94">
        <v>1.6085310485839841</v>
      </c>
      <c r="AU513" s="94">
        <v>2.6808595581054688</v>
      </c>
      <c r="AV513" s="94">
        <v>8.9364630126953129E-2</v>
      </c>
      <c r="AW513" s="94">
        <v>0.26808737182617193</v>
      </c>
      <c r="AX513" s="94">
        <v>2.6808523376464848</v>
      </c>
      <c r="AY513" s="94">
        <v>6.7914312683105482</v>
      </c>
      <c r="AZ513" s="94">
        <v>5.808712322998046</v>
      </c>
      <c r="BA513" s="94">
        <v>3.485053356933594</v>
      </c>
      <c r="BB513" s="94">
        <v>0.1787307373046875</v>
      </c>
      <c r="BC513" s="94">
        <v>0.26806232299804689</v>
      </c>
      <c r="BD513" s="94">
        <v>8.936517944335938E-2</v>
      </c>
      <c r="BE513" s="94">
        <v>0.35746205444335938</v>
      </c>
      <c r="BF513" s="94">
        <v>9.204209838867186</v>
      </c>
      <c r="BG513" s="94">
        <v>3.038329760742188</v>
      </c>
      <c r="BH513" s="94">
        <v>0.17870894775390619</v>
      </c>
      <c r="BI513" s="94">
        <v>2.323457678222657</v>
      </c>
      <c r="BJ513" s="94">
        <v>7.6850465759277338</v>
      </c>
      <c r="BK513" s="94">
        <v>15.19174403686524</v>
      </c>
      <c r="BL513" s="94">
        <v>2.6808949279785161</v>
      </c>
      <c r="BM513" s="94">
        <v>3.306399560546875</v>
      </c>
      <c r="BN513" s="94">
        <v>27.881173394775381</v>
      </c>
      <c r="BO513" s="94">
        <v>8.4896359252929656</v>
      </c>
      <c r="BP513" s="94">
        <v>26.809033734130839</v>
      </c>
      <c r="BQ513" s="94">
        <v>19.302378424072259</v>
      </c>
      <c r="BR513" s="94">
        <v>2.4128408752441399</v>
      </c>
      <c r="BS513" s="94">
        <v>8.3108044372558538</v>
      </c>
      <c r="BT513" s="94">
        <v>0.80428314819335944</v>
      </c>
      <c r="BU513" s="94">
        <v>3.931777246093751</v>
      </c>
      <c r="BV513" s="94">
        <v>6.1659270141601574</v>
      </c>
      <c r="BW513" s="94">
        <v>2.3234958618164061</v>
      </c>
      <c r="BX513" s="94">
        <v>28.864630181884749</v>
      </c>
      <c r="BY513" s="94">
        <v>29.31130135498044</v>
      </c>
      <c r="BZ513" s="94">
        <v>9.2043236450195298</v>
      </c>
      <c r="CA513" s="94">
        <v>26.808600640869141</v>
      </c>
      <c r="CB513" s="94">
        <v>12.51074949951172</v>
      </c>
    </row>
    <row r="514" spans="1:80">
      <c r="A514" s="95">
        <v>512</v>
      </c>
      <c r="B514" s="94" t="s">
        <v>251</v>
      </c>
      <c r="C514" s="94" t="s">
        <v>412</v>
      </c>
      <c r="D514" s="94" t="s">
        <v>404</v>
      </c>
      <c r="F514" s="94" t="s">
        <v>413</v>
      </c>
      <c r="G514" s="94">
        <v>10</v>
      </c>
      <c r="H514" s="94">
        <v>23</v>
      </c>
      <c r="I514" s="94">
        <v>6</v>
      </c>
      <c r="J514" s="94" t="s">
        <v>394</v>
      </c>
      <c r="K514" s="94">
        <v>79</v>
      </c>
      <c r="L514" s="94" t="s">
        <v>326</v>
      </c>
      <c r="M514" s="94" t="s">
        <v>1</v>
      </c>
      <c r="N514" s="94" t="s">
        <v>191</v>
      </c>
      <c r="O514" s="94" t="s">
        <v>192</v>
      </c>
      <c r="P514" s="94" t="s">
        <v>192</v>
      </c>
      <c r="Q514" s="94" t="s">
        <v>1</v>
      </c>
      <c r="R514" s="94" t="s">
        <v>174</v>
      </c>
      <c r="S514" s="94" t="s">
        <v>178</v>
      </c>
      <c r="T514" s="94" t="s">
        <v>178</v>
      </c>
      <c r="U514" s="94">
        <v>8.9354541015625011E-2</v>
      </c>
      <c r="V514" s="94">
        <v>0.26809368896484381</v>
      </c>
      <c r="W514" s="94">
        <v>0</v>
      </c>
      <c r="X514" s="94">
        <v>8.9365136718750002E-2</v>
      </c>
      <c r="Y514" s="94">
        <v>1.072333758544922</v>
      </c>
      <c r="Z514" s="94">
        <v>0</v>
      </c>
      <c r="AA514" s="94">
        <v>0</v>
      </c>
      <c r="AB514" s="94">
        <v>0.17870920410156249</v>
      </c>
      <c r="AC514" s="94">
        <v>0</v>
      </c>
      <c r="AD514" s="94">
        <v>0</v>
      </c>
      <c r="AE514" s="94">
        <v>6.4341035156250008</v>
      </c>
      <c r="AF514" s="94">
        <v>0</v>
      </c>
      <c r="AG514" s="94">
        <v>1.161699340820312</v>
      </c>
      <c r="AH514" s="94">
        <v>0</v>
      </c>
      <c r="AI514" s="94">
        <v>0</v>
      </c>
      <c r="AJ514" s="94">
        <v>0.89365760498046842</v>
      </c>
      <c r="AK514" s="94">
        <v>1.1616770507812499</v>
      </c>
      <c r="AL514" s="94">
        <v>3.1276557434082028</v>
      </c>
      <c r="AM514" s="94">
        <v>1.2511057739257809</v>
      </c>
      <c r="AN514" s="94">
        <v>0.26807377929687498</v>
      </c>
      <c r="AO514" s="94">
        <v>1.965940997314453</v>
      </c>
      <c r="AP514" s="94">
        <v>0.80422711791992196</v>
      </c>
      <c r="AQ514" s="94">
        <v>0.17873172607421869</v>
      </c>
      <c r="AR514" s="94">
        <v>10.098284747314461</v>
      </c>
      <c r="AS514" s="94">
        <v>0.17873133544921871</v>
      </c>
      <c r="AT514" s="94">
        <v>0</v>
      </c>
      <c r="AU514" s="94">
        <v>0.44680471801757821</v>
      </c>
      <c r="AV514" s="94">
        <v>0</v>
      </c>
      <c r="AW514" s="94">
        <v>0.17873222656250001</v>
      </c>
      <c r="AX514" s="94">
        <v>1.4298212280273439</v>
      </c>
      <c r="AY514" s="94">
        <v>8.9364599609374998E-2</v>
      </c>
      <c r="AZ514" s="94">
        <v>0</v>
      </c>
      <c r="BA514" s="94">
        <v>0.35745084228515622</v>
      </c>
      <c r="BB514" s="94">
        <v>0.17872822265624999</v>
      </c>
      <c r="BC514" s="94">
        <v>8.9354119873046881E-2</v>
      </c>
      <c r="BD514" s="94">
        <v>0</v>
      </c>
      <c r="BE514" s="94">
        <v>0</v>
      </c>
      <c r="BF514" s="94">
        <v>8.93648681640625E-2</v>
      </c>
      <c r="BG514" s="94">
        <v>0</v>
      </c>
      <c r="BH514" s="94">
        <v>8.9354541015625011E-2</v>
      </c>
      <c r="BI514" s="94">
        <v>0.53617825317382806</v>
      </c>
      <c r="BJ514" s="94">
        <v>7.5064537536621092</v>
      </c>
      <c r="BK514" s="94">
        <v>3.0383792114257808</v>
      </c>
      <c r="BL514" s="94">
        <v>2.144664739990235</v>
      </c>
      <c r="BM514" s="94">
        <v>0</v>
      </c>
      <c r="BN514" s="94">
        <v>0.26809512939453117</v>
      </c>
      <c r="BO514" s="94">
        <v>3.932003570556641</v>
      </c>
      <c r="BP514" s="94">
        <v>4.6469252441406246</v>
      </c>
      <c r="BQ514" s="94">
        <v>0.35745869140624997</v>
      </c>
      <c r="BR514" s="94">
        <v>0.98300877685546884</v>
      </c>
      <c r="BS514" s="94">
        <v>8.7577918762207005</v>
      </c>
      <c r="BT514" s="94">
        <v>0</v>
      </c>
      <c r="BU514" s="94">
        <v>2.7702152404785152</v>
      </c>
      <c r="BV514" s="94">
        <v>0.17872919921875</v>
      </c>
      <c r="BW514" s="94">
        <v>1.697923944091797</v>
      </c>
      <c r="BX514" s="94">
        <v>7.9534242248535172</v>
      </c>
      <c r="BY514" s="94">
        <v>2.2340981018066408</v>
      </c>
      <c r="BZ514" s="94">
        <v>7.5960509948730479</v>
      </c>
      <c r="CA514" s="94">
        <v>0.2680940673828125</v>
      </c>
      <c r="CB514" s="94">
        <v>8.9366113281249993E-2</v>
      </c>
    </row>
    <row r="515" spans="1:80">
      <c r="A515" s="95">
        <v>513</v>
      </c>
      <c r="B515" s="94" t="s">
        <v>251</v>
      </c>
      <c r="C515" s="94" t="s">
        <v>412</v>
      </c>
      <c r="D515" s="94" t="s">
        <v>404</v>
      </c>
      <c r="F515" s="94" t="s">
        <v>413</v>
      </c>
      <c r="G515" s="94">
        <v>10</v>
      </c>
      <c r="H515" s="94">
        <v>23</v>
      </c>
      <c r="I515" s="94">
        <v>21</v>
      </c>
      <c r="J515" s="94" t="s">
        <v>394</v>
      </c>
      <c r="K515" s="94">
        <v>79</v>
      </c>
      <c r="L515" s="94" t="s">
        <v>326</v>
      </c>
      <c r="M515" s="94" t="s">
        <v>1</v>
      </c>
      <c r="N515" s="94" t="s">
        <v>191</v>
      </c>
      <c r="O515" s="94" t="s">
        <v>192</v>
      </c>
      <c r="P515" s="94" t="s">
        <v>192</v>
      </c>
      <c r="Q515" s="94" t="s">
        <v>253</v>
      </c>
      <c r="R515" s="94" t="s">
        <v>254</v>
      </c>
      <c r="S515" s="94" t="s">
        <v>259</v>
      </c>
      <c r="T515" s="94" t="s">
        <v>259</v>
      </c>
      <c r="U515" s="94">
        <v>0</v>
      </c>
      <c r="V515" s="94">
        <v>0.71491580810546873</v>
      </c>
      <c r="W515" s="94">
        <v>0</v>
      </c>
      <c r="X515" s="94">
        <v>0</v>
      </c>
      <c r="Y515" s="94">
        <v>8.9365246582031252E-2</v>
      </c>
      <c r="Z515" s="94">
        <v>5.451268591308593</v>
      </c>
      <c r="AA515" s="94">
        <v>0.17871489257812501</v>
      </c>
      <c r="AB515" s="94">
        <v>0</v>
      </c>
      <c r="AC515" s="94">
        <v>0.98301948242187498</v>
      </c>
      <c r="AD515" s="94">
        <v>0.1787301086425781</v>
      </c>
      <c r="AE515" s="94">
        <v>5.8980141052246093</v>
      </c>
      <c r="AF515" s="94">
        <v>0</v>
      </c>
      <c r="AG515" s="94">
        <v>1.787192614746093</v>
      </c>
      <c r="AH515" s="94">
        <v>0</v>
      </c>
      <c r="AI515" s="94">
        <v>0</v>
      </c>
      <c r="AJ515" s="94">
        <v>6.344803369140628</v>
      </c>
      <c r="AK515" s="94">
        <v>4.2000215576171884</v>
      </c>
      <c r="AL515" s="94">
        <v>0.62549566650390631</v>
      </c>
      <c r="AM515" s="94">
        <v>0.26807787475585942</v>
      </c>
      <c r="AN515" s="94">
        <v>8.936517944335938E-2</v>
      </c>
      <c r="AO515" s="94">
        <v>0.62555792236328123</v>
      </c>
      <c r="AP515" s="94">
        <v>0</v>
      </c>
      <c r="AQ515" s="94">
        <v>8.9356640625000011E-2</v>
      </c>
      <c r="AR515" s="94">
        <v>0.4468130065917969</v>
      </c>
      <c r="AS515" s="94">
        <v>0</v>
      </c>
      <c r="AT515" s="94">
        <v>0.89364317016601569</v>
      </c>
      <c r="AU515" s="94">
        <v>2.1446470947265621</v>
      </c>
      <c r="AV515" s="94">
        <v>0</v>
      </c>
      <c r="AW515" s="94">
        <v>0.1787229736328125</v>
      </c>
      <c r="AX515" s="94">
        <v>2.2341144897460929</v>
      </c>
      <c r="AY515" s="94">
        <v>7.4171437866210912</v>
      </c>
      <c r="AZ515" s="94">
        <v>4.7363356018066396</v>
      </c>
      <c r="BA515" s="94">
        <v>2.3233982177734371</v>
      </c>
      <c r="BB515" s="94">
        <v>0.71490989990234377</v>
      </c>
      <c r="BC515" s="94">
        <v>0</v>
      </c>
      <c r="BD515" s="94">
        <v>2.3234634826660159</v>
      </c>
      <c r="BE515" s="94">
        <v>0.35746114501953119</v>
      </c>
      <c r="BF515" s="94">
        <v>23.323831384277341</v>
      </c>
      <c r="BG515" s="94">
        <v>1.4297598510742191</v>
      </c>
      <c r="BH515" s="94">
        <v>0.89364546508789067</v>
      </c>
      <c r="BI515" s="94">
        <v>10.81315930175781</v>
      </c>
      <c r="BJ515" s="94">
        <v>9.9192768615722642</v>
      </c>
      <c r="BK515" s="94">
        <v>17.426009936523432</v>
      </c>
      <c r="BL515" s="94">
        <v>1.9660205505371089</v>
      </c>
      <c r="BM515" s="94">
        <v>5.1830871704101558</v>
      </c>
      <c r="BN515" s="94">
        <v>28.59618088989259</v>
      </c>
      <c r="BO515" s="94">
        <v>20.643242236328131</v>
      </c>
      <c r="BP515" s="94">
        <v>17.962245904541021</v>
      </c>
      <c r="BQ515" s="94">
        <v>24.396212072753901</v>
      </c>
      <c r="BR515" s="94">
        <v>3.5745941894531228</v>
      </c>
      <c r="BS515" s="94">
        <v>3.2170016906738281</v>
      </c>
      <c r="BT515" s="94">
        <v>3.3958774597167971</v>
      </c>
      <c r="BU515" s="94">
        <v>2.2339175476074211</v>
      </c>
      <c r="BV515" s="94">
        <v>10.27678986206055</v>
      </c>
      <c r="BW515" s="94">
        <v>2.6809589782714842</v>
      </c>
      <c r="BX515" s="94">
        <v>45.129070208740259</v>
      </c>
      <c r="BY515" s="94">
        <v>57.371662200927737</v>
      </c>
      <c r="BZ515" s="94">
        <v>9.4722218505859423</v>
      </c>
      <c r="CA515" s="94">
        <v>49.775505731201193</v>
      </c>
      <c r="CB515" s="94">
        <v>23.591887231445309</v>
      </c>
    </row>
    <row r="516" spans="1:80">
      <c r="A516" s="95">
        <v>514</v>
      </c>
      <c r="B516" s="94" t="s">
        <v>251</v>
      </c>
      <c r="C516" s="94" t="s">
        <v>412</v>
      </c>
      <c r="D516" s="94" t="s">
        <v>404</v>
      </c>
      <c r="F516" s="94" t="s">
        <v>413</v>
      </c>
      <c r="G516" s="94">
        <v>10</v>
      </c>
      <c r="H516" s="94">
        <v>23</v>
      </c>
      <c r="I516" s="94">
        <v>23</v>
      </c>
      <c r="J516" s="94" t="s">
        <v>394</v>
      </c>
      <c r="K516" s="94">
        <v>79</v>
      </c>
      <c r="L516" s="94" t="s">
        <v>326</v>
      </c>
      <c r="M516" s="94" t="s">
        <v>1</v>
      </c>
      <c r="N516" s="94" t="s">
        <v>191</v>
      </c>
      <c r="O516" s="94" t="s">
        <v>192</v>
      </c>
      <c r="P516" s="94" t="s">
        <v>192</v>
      </c>
      <c r="Q516" s="94" t="s">
        <v>1</v>
      </c>
      <c r="R516" s="94" t="s">
        <v>191</v>
      </c>
      <c r="S516" s="94" t="s">
        <v>192</v>
      </c>
      <c r="T516" s="94" t="s">
        <v>192</v>
      </c>
      <c r="U516" s="94">
        <v>8.1322158813476548</v>
      </c>
      <c r="V516" s="94">
        <v>0</v>
      </c>
      <c r="W516" s="94">
        <v>0</v>
      </c>
      <c r="X516" s="94">
        <v>95.70749453735344</v>
      </c>
      <c r="Y516" s="94">
        <v>5.3619088195800746</v>
      </c>
      <c r="Z516" s="94">
        <v>11.52805877075196</v>
      </c>
      <c r="AA516" s="94">
        <v>12.95788710327149</v>
      </c>
      <c r="AB516" s="94">
        <v>13.762143511962901</v>
      </c>
      <c r="AC516" s="94">
        <v>5.2725507019042954</v>
      </c>
      <c r="AD516" s="94">
        <v>13.136690521240229</v>
      </c>
      <c r="AE516" s="94">
        <v>2.8596934448242179</v>
      </c>
      <c r="AF516" s="94">
        <v>3.3065216552734369</v>
      </c>
      <c r="AG516" s="94">
        <v>3.8423901977539079</v>
      </c>
      <c r="AH516" s="94">
        <v>2.1446699340820312</v>
      </c>
      <c r="AI516" s="94">
        <v>6.344695538330078</v>
      </c>
      <c r="AJ516" s="94">
        <v>95.083240325927804</v>
      </c>
      <c r="AK516" s="94">
        <v>20.552243768310571</v>
      </c>
      <c r="AL516" s="94">
        <v>6.3443085510253932</v>
      </c>
      <c r="AM516" s="94">
        <v>2.144689733886719</v>
      </c>
      <c r="AN516" s="94">
        <v>13.672794873046859</v>
      </c>
      <c r="AO516" s="94">
        <v>10.723256787109371</v>
      </c>
      <c r="AP516" s="94">
        <v>7.3274819458007787</v>
      </c>
      <c r="AQ516" s="94">
        <v>11.79516675415039</v>
      </c>
      <c r="AR516" s="94">
        <v>0.26809739379882808</v>
      </c>
      <c r="AS516" s="94">
        <v>2.1447667053222661</v>
      </c>
      <c r="AT516" s="94">
        <v>138.77914960327149</v>
      </c>
      <c r="AU516" s="94">
        <v>81.855930798339898</v>
      </c>
      <c r="AV516" s="94">
        <v>157.9933554016113</v>
      </c>
      <c r="AW516" s="94">
        <v>117.87032080688481</v>
      </c>
      <c r="AX516" s="94">
        <v>124.3043746032715</v>
      </c>
      <c r="AY516" s="94">
        <v>283.28074895019529</v>
      </c>
      <c r="AZ516" s="94">
        <v>101.69233057861329</v>
      </c>
      <c r="BA516" s="94">
        <v>16.70991621704102</v>
      </c>
      <c r="BB516" s="94">
        <v>0</v>
      </c>
      <c r="BC516" s="94">
        <v>0</v>
      </c>
      <c r="BD516" s="94">
        <v>51.473330541992198</v>
      </c>
      <c r="BE516" s="94">
        <v>120.8190702270508</v>
      </c>
      <c r="BF516" s="94">
        <v>199.27623883056651</v>
      </c>
      <c r="BG516" s="94">
        <v>82.303169696044975</v>
      </c>
      <c r="BH516" s="94">
        <v>6.4342815490722627</v>
      </c>
      <c r="BI516" s="94">
        <v>45.039581646728507</v>
      </c>
      <c r="BJ516" s="94">
        <v>51.831027777099607</v>
      </c>
      <c r="BK516" s="94">
        <v>51.563131304931623</v>
      </c>
      <c r="BL516" s="94">
        <v>93.563273272705146</v>
      </c>
      <c r="BM516" s="94">
        <v>257.45335935668948</v>
      </c>
      <c r="BN516" s="94">
        <v>89.810292529296945</v>
      </c>
      <c r="BO516" s="94">
        <v>45.397062316894541</v>
      </c>
      <c r="BP516" s="94">
        <v>46.91629812622071</v>
      </c>
      <c r="BQ516" s="94">
        <v>59.784441528320343</v>
      </c>
      <c r="BR516" s="94">
        <v>0.53618977050781247</v>
      </c>
      <c r="BS516" s="94">
        <v>18.943683905029332</v>
      </c>
      <c r="BT516" s="94">
        <v>0</v>
      </c>
      <c r="BU516" s="94">
        <v>12.50995608520509</v>
      </c>
      <c r="BV516" s="94">
        <v>164.51663055419911</v>
      </c>
      <c r="BW516" s="94">
        <v>0.71491895751953116</v>
      </c>
      <c r="BX516" s="94">
        <v>1.6979355468749999</v>
      </c>
      <c r="BY516" s="94">
        <v>12.957867926025379</v>
      </c>
      <c r="BZ516" s="94">
        <v>8.3104350036621053</v>
      </c>
      <c r="CA516" s="94">
        <v>75.333745312500028</v>
      </c>
      <c r="CB516" s="94">
        <v>56.120511791992193</v>
      </c>
    </row>
    <row r="517" spans="1:80">
      <c r="A517" s="95">
        <v>515</v>
      </c>
      <c r="B517" s="94" t="s">
        <v>251</v>
      </c>
      <c r="C517" s="94" t="s">
        <v>412</v>
      </c>
      <c r="D517" s="94" t="s">
        <v>404</v>
      </c>
      <c r="F517" s="94" t="s">
        <v>413</v>
      </c>
      <c r="G517" s="94">
        <v>10</v>
      </c>
      <c r="H517" s="94">
        <v>23</v>
      </c>
      <c r="I517" s="94">
        <v>25</v>
      </c>
      <c r="J517" s="94" t="s">
        <v>394</v>
      </c>
      <c r="K517" s="94">
        <v>79</v>
      </c>
      <c r="L517" s="94" t="s">
        <v>326</v>
      </c>
      <c r="M517" s="94" t="s">
        <v>1</v>
      </c>
      <c r="N517" s="94" t="s">
        <v>191</v>
      </c>
      <c r="O517" s="94" t="s">
        <v>192</v>
      </c>
      <c r="P517" s="94" t="s">
        <v>192</v>
      </c>
      <c r="Q517" s="94" t="s">
        <v>253</v>
      </c>
      <c r="R517" s="94" t="s">
        <v>191</v>
      </c>
      <c r="S517" s="94" t="s">
        <v>261</v>
      </c>
      <c r="T517" s="94" t="s">
        <v>261</v>
      </c>
      <c r="U517" s="94">
        <v>0</v>
      </c>
      <c r="V517" s="94">
        <v>0.1787315307617188</v>
      </c>
      <c r="W517" s="94">
        <v>0</v>
      </c>
      <c r="X517" s="94">
        <v>0</v>
      </c>
      <c r="Y517" s="94">
        <v>0.26808314819335938</v>
      </c>
      <c r="Z517" s="94">
        <v>0.44682117309570307</v>
      </c>
      <c r="AA517" s="94">
        <v>0.44678733520507818</v>
      </c>
      <c r="AB517" s="94">
        <v>8.9357476806640621E-2</v>
      </c>
      <c r="AC517" s="94">
        <v>5.0938257141113246</v>
      </c>
      <c r="AD517" s="94">
        <v>0.80428612670898436</v>
      </c>
      <c r="AE517" s="94">
        <v>3.5745655883789071</v>
      </c>
      <c r="AF517" s="94">
        <v>0.26809545898437498</v>
      </c>
      <c r="AG517" s="94">
        <v>0.98298258056640597</v>
      </c>
      <c r="AH517" s="94">
        <v>0.44680488891601572</v>
      </c>
      <c r="AI517" s="94">
        <v>0</v>
      </c>
      <c r="AJ517" s="94">
        <v>4.915045965576172</v>
      </c>
      <c r="AK517" s="94">
        <v>4.8256272399902338</v>
      </c>
      <c r="AL517" s="94">
        <v>0.80423666992187492</v>
      </c>
      <c r="AM517" s="94">
        <v>1.1617464599609379</v>
      </c>
      <c r="AN517" s="94">
        <v>0.98299681396484362</v>
      </c>
      <c r="AO517" s="94">
        <v>1.251070910644531</v>
      </c>
      <c r="AP517" s="94">
        <v>0.62550609130859369</v>
      </c>
      <c r="AQ517" s="94">
        <v>1.9659188232421869</v>
      </c>
      <c r="AR517" s="94">
        <v>1.608588940429688</v>
      </c>
      <c r="AS517" s="94">
        <v>0</v>
      </c>
      <c r="AT517" s="94">
        <v>9.025690509033204</v>
      </c>
      <c r="AU517" s="94">
        <v>11.348954949951169</v>
      </c>
      <c r="AV517" s="94">
        <v>0.53618474121093751</v>
      </c>
      <c r="AW517" s="94">
        <v>2.2340077453613278</v>
      </c>
      <c r="AX517" s="94">
        <v>3.6639340759277341</v>
      </c>
      <c r="AY517" s="94">
        <v>11.4381344116211</v>
      </c>
      <c r="AZ517" s="94">
        <v>4.5576148315429714</v>
      </c>
      <c r="BA517" s="94">
        <v>4.2000533752441411</v>
      </c>
      <c r="BB517" s="94">
        <v>8.936593627929687E-2</v>
      </c>
      <c r="BC517" s="94">
        <v>1.6979418029785149</v>
      </c>
      <c r="BD517" s="94">
        <v>4.1999972412109372</v>
      </c>
      <c r="BE517" s="94">
        <v>0.44682337036132819</v>
      </c>
      <c r="BF517" s="94">
        <v>23.145083886718741</v>
      </c>
      <c r="BG517" s="94">
        <v>1.7872740722656251</v>
      </c>
      <c r="BH517" s="94">
        <v>0.53619282226562492</v>
      </c>
      <c r="BI517" s="94">
        <v>9.1152337097167919</v>
      </c>
      <c r="BJ517" s="94">
        <v>5.8085357971191414</v>
      </c>
      <c r="BK517" s="94">
        <v>15.90682116088867</v>
      </c>
      <c r="BL517" s="94">
        <v>8.9363675109863259</v>
      </c>
      <c r="BM517" s="94">
        <v>7.6852742065429691</v>
      </c>
      <c r="BN517" s="94">
        <v>11.97475497436524</v>
      </c>
      <c r="BO517" s="94">
        <v>5.0937622497558586</v>
      </c>
      <c r="BP517" s="94">
        <v>11.17054763793945</v>
      </c>
      <c r="BQ517" s="94">
        <v>7.2384852478027364</v>
      </c>
      <c r="BR517" s="94">
        <v>0</v>
      </c>
      <c r="BS517" s="94">
        <v>1.965986773681641</v>
      </c>
      <c r="BT517" s="94">
        <v>1.0723750610351559</v>
      </c>
      <c r="BU517" s="94">
        <v>1.6084589965820311</v>
      </c>
      <c r="BV517" s="94">
        <v>10.723455541992189</v>
      </c>
      <c r="BW517" s="94">
        <v>8.9365191650390627E-2</v>
      </c>
      <c r="BX517" s="94">
        <v>1.5192098327636721</v>
      </c>
      <c r="BY517" s="94">
        <v>4.9150992248535186</v>
      </c>
      <c r="BZ517" s="94">
        <v>1.1617575012207031</v>
      </c>
      <c r="CA517" s="94">
        <v>8.4896960388183551</v>
      </c>
      <c r="CB517" s="94">
        <v>8.8471555419921852</v>
      </c>
    </row>
    <row r="518" spans="1:80">
      <c r="A518" s="95">
        <v>516</v>
      </c>
      <c r="B518" s="94" t="s">
        <v>251</v>
      </c>
      <c r="C518" s="94" t="s">
        <v>412</v>
      </c>
      <c r="D518" s="94" t="s">
        <v>404</v>
      </c>
      <c r="F518" s="94" t="s">
        <v>413</v>
      </c>
      <c r="G518" s="94">
        <v>10</v>
      </c>
      <c r="H518" s="94">
        <v>23</v>
      </c>
      <c r="I518" s="94">
        <v>33</v>
      </c>
      <c r="J518" s="94" t="s">
        <v>394</v>
      </c>
      <c r="K518" s="94">
        <v>79</v>
      </c>
      <c r="L518" s="94" t="s">
        <v>326</v>
      </c>
      <c r="M518" s="94" t="s">
        <v>1</v>
      </c>
      <c r="N518" s="94" t="s">
        <v>191</v>
      </c>
      <c r="O518" s="94" t="s">
        <v>192</v>
      </c>
      <c r="P518" s="94" t="s">
        <v>192</v>
      </c>
      <c r="Q518" s="94" t="s">
        <v>1</v>
      </c>
      <c r="R518" s="94" t="s">
        <v>198</v>
      </c>
      <c r="S518" s="94" t="s">
        <v>199</v>
      </c>
      <c r="T518" s="94" t="s">
        <v>199</v>
      </c>
      <c r="U518" s="94">
        <v>1.429675427246093</v>
      </c>
      <c r="V518" s="94">
        <v>7.0598237060546838</v>
      </c>
      <c r="W518" s="94">
        <v>0</v>
      </c>
      <c r="X518" s="94">
        <v>8.9353289794921867E-2</v>
      </c>
      <c r="Y518" s="94">
        <v>88.11150274658192</v>
      </c>
      <c r="Z518" s="94">
        <v>71.938268231201235</v>
      </c>
      <c r="AA518" s="94">
        <v>4.0210051391601542</v>
      </c>
      <c r="AB518" s="94">
        <v>2.9487365173339848</v>
      </c>
      <c r="AC518" s="94">
        <v>2.4127476135253909</v>
      </c>
      <c r="AD518" s="94">
        <v>7.6852825500488233</v>
      </c>
      <c r="AE518" s="94">
        <v>143.96096392822281</v>
      </c>
      <c r="AF518" s="94">
        <v>0</v>
      </c>
      <c r="AG518" s="94">
        <v>239.8447374511718</v>
      </c>
      <c r="AH518" s="94">
        <v>2.3232971801757811</v>
      </c>
      <c r="AI518" s="94">
        <v>2.055244036865234</v>
      </c>
      <c r="AJ518" s="94">
        <v>7.0597613403320283</v>
      </c>
      <c r="AK518" s="94">
        <v>134.848032220459</v>
      </c>
      <c r="AL518" s="94">
        <v>21.1781543640137</v>
      </c>
      <c r="AM518" s="94">
        <v>15.548787609863281</v>
      </c>
      <c r="AN518" s="94">
        <v>3.663787023925781</v>
      </c>
      <c r="AO518" s="94">
        <v>114.65292555542</v>
      </c>
      <c r="AP518" s="94">
        <v>10.1870697265625</v>
      </c>
      <c r="AQ518" s="94">
        <v>30.65089677124023</v>
      </c>
      <c r="AR518" s="94">
        <v>49.326551000976551</v>
      </c>
      <c r="AS518" s="94">
        <v>0</v>
      </c>
      <c r="AT518" s="94">
        <v>130.9167959167481</v>
      </c>
      <c r="AU518" s="94">
        <v>107.7698519104004</v>
      </c>
      <c r="AV518" s="94">
        <v>0.1787301208496094</v>
      </c>
      <c r="AW518" s="94">
        <v>38.067757958984402</v>
      </c>
      <c r="AX518" s="94">
        <v>3.3064374511718739</v>
      </c>
      <c r="AY518" s="94">
        <v>301.50737254028269</v>
      </c>
      <c r="AZ518" s="94">
        <v>169.43463378295931</v>
      </c>
      <c r="BA518" s="94">
        <v>79.441824023437562</v>
      </c>
      <c r="BB518" s="94">
        <v>44.23353046874994</v>
      </c>
      <c r="BC518" s="94">
        <v>0.80419253540039082</v>
      </c>
      <c r="BD518" s="94">
        <v>32.439053088378891</v>
      </c>
      <c r="BE518" s="94">
        <v>1.1617092712402339</v>
      </c>
      <c r="BF518" s="94">
        <v>254.14769421386751</v>
      </c>
      <c r="BG518" s="94">
        <v>116.5260458312987</v>
      </c>
      <c r="BH518" s="94">
        <v>1.7871259521484371</v>
      </c>
      <c r="BI518" s="94">
        <v>21.715537561035148</v>
      </c>
      <c r="BJ518" s="94">
        <v>83.372724932861345</v>
      </c>
      <c r="BK518" s="94">
        <v>14.9237883972168</v>
      </c>
      <c r="BL518" s="94">
        <v>21.178622290039058</v>
      </c>
      <c r="BM518" s="94">
        <v>7.59568995361328</v>
      </c>
      <c r="BN518" s="94">
        <v>451.99369863891559</v>
      </c>
      <c r="BO518" s="94">
        <v>5.9874418518066399</v>
      </c>
      <c r="BP518" s="94">
        <v>10.54482340087891</v>
      </c>
      <c r="BQ518" s="94">
        <v>170.1448342834473</v>
      </c>
      <c r="BR518" s="94">
        <v>2.412675665283202</v>
      </c>
      <c r="BS518" s="94">
        <v>27.166038250732431</v>
      </c>
      <c r="BT518" s="94">
        <v>16.62181179199219</v>
      </c>
      <c r="BU518" s="94">
        <v>11.438179656982429</v>
      </c>
      <c r="BV518" s="94">
        <v>89.362278076171876</v>
      </c>
      <c r="BW518" s="94">
        <v>0.80426657104492172</v>
      </c>
      <c r="BX518" s="94">
        <v>4.3788781555175786</v>
      </c>
      <c r="BY518" s="94">
        <v>11.25984523925781</v>
      </c>
      <c r="BZ518" s="94">
        <v>32.616517938232427</v>
      </c>
      <c r="CA518" s="94">
        <v>120.5481684570313</v>
      </c>
      <c r="CB518" s="94">
        <v>57.637964715576203</v>
      </c>
    </row>
    <row r="519" spans="1:80">
      <c r="A519" s="95">
        <v>517</v>
      </c>
      <c r="B519" s="94" t="s">
        <v>251</v>
      </c>
      <c r="C519" s="94" t="s">
        <v>412</v>
      </c>
      <c r="D519" s="94" t="s">
        <v>404</v>
      </c>
      <c r="F519" s="94" t="s">
        <v>413</v>
      </c>
      <c r="G519" s="94">
        <v>10</v>
      </c>
      <c r="H519" s="94">
        <v>24</v>
      </c>
      <c r="I519" s="94">
        <v>3</v>
      </c>
      <c r="J519" s="94" t="s">
        <v>394</v>
      </c>
      <c r="K519" s="94">
        <v>79</v>
      </c>
      <c r="L519" s="94" t="s">
        <v>326</v>
      </c>
      <c r="M519" s="94" t="s">
        <v>253</v>
      </c>
      <c r="N519" s="94" t="s">
        <v>191</v>
      </c>
      <c r="O519" s="94" t="s">
        <v>260</v>
      </c>
      <c r="P519" s="94" t="s">
        <v>260</v>
      </c>
      <c r="Q519" s="94" t="s">
        <v>1</v>
      </c>
      <c r="R519" s="94" t="s">
        <v>174</v>
      </c>
      <c r="S519" s="94" t="s">
        <v>175</v>
      </c>
      <c r="T519" s="94" t="s">
        <v>175</v>
      </c>
      <c r="U519" s="94">
        <v>0</v>
      </c>
      <c r="V519" s="94">
        <v>0</v>
      </c>
      <c r="W519" s="94">
        <v>0</v>
      </c>
      <c r="X519" s="94">
        <v>0</v>
      </c>
      <c r="Y519" s="94">
        <v>0</v>
      </c>
      <c r="Z519" s="94">
        <v>0</v>
      </c>
      <c r="AA519" s="94">
        <v>0</v>
      </c>
      <c r="AB519" s="94">
        <v>0</v>
      </c>
      <c r="AC519" s="94">
        <v>0</v>
      </c>
      <c r="AD519" s="94">
        <v>0</v>
      </c>
      <c r="AE519" s="94">
        <v>0</v>
      </c>
      <c r="AF519" s="94">
        <v>0</v>
      </c>
      <c r="AG519" s="94">
        <v>0</v>
      </c>
      <c r="AH519" s="94">
        <v>0</v>
      </c>
      <c r="AI519" s="94">
        <v>0</v>
      </c>
      <c r="AJ519" s="94">
        <v>0</v>
      </c>
      <c r="AK519" s="94">
        <v>0</v>
      </c>
      <c r="AL519" s="94">
        <v>8.9364184570312491E-2</v>
      </c>
      <c r="AM519" s="94">
        <v>0</v>
      </c>
      <c r="AN519" s="94">
        <v>0</v>
      </c>
      <c r="AO519" s="94">
        <v>0</v>
      </c>
      <c r="AP519" s="94">
        <v>0</v>
      </c>
      <c r="AQ519" s="94">
        <v>0</v>
      </c>
      <c r="AR519" s="94">
        <v>0</v>
      </c>
      <c r="AS519" s="94">
        <v>0</v>
      </c>
      <c r="AT519" s="94">
        <v>0</v>
      </c>
      <c r="AU519" s="94">
        <v>0</v>
      </c>
      <c r="AV519" s="94">
        <v>0</v>
      </c>
      <c r="AW519" s="94">
        <v>0</v>
      </c>
      <c r="AX519" s="94">
        <v>0</v>
      </c>
      <c r="AY519" s="94">
        <v>0</v>
      </c>
      <c r="AZ519" s="94">
        <v>0</v>
      </c>
      <c r="BA519" s="94">
        <v>0</v>
      </c>
      <c r="BB519" s="94">
        <v>8.9348699951171867E-2</v>
      </c>
      <c r="BC519" s="94">
        <v>0</v>
      </c>
      <c r="BD519" s="94">
        <v>0</v>
      </c>
      <c r="BE519" s="94">
        <v>0</v>
      </c>
      <c r="BF519" s="94">
        <v>0</v>
      </c>
      <c r="BG519" s="94">
        <v>8.9348834228515625E-2</v>
      </c>
      <c r="BH519" s="94">
        <v>0</v>
      </c>
      <c r="BI519" s="94">
        <v>0</v>
      </c>
      <c r="BJ519" s="94">
        <v>0</v>
      </c>
      <c r="BK519" s="94">
        <v>0</v>
      </c>
      <c r="BL519" s="94">
        <v>0</v>
      </c>
      <c r="BM519" s="94">
        <v>0</v>
      </c>
      <c r="BN519" s="94">
        <v>8.9348699951171867E-2</v>
      </c>
      <c r="BO519" s="94">
        <v>0</v>
      </c>
      <c r="BP519" s="94">
        <v>0</v>
      </c>
      <c r="BQ519" s="94">
        <v>0</v>
      </c>
      <c r="BR519" s="94">
        <v>0</v>
      </c>
      <c r="BS519" s="94">
        <v>0</v>
      </c>
      <c r="BT519" s="94">
        <v>0</v>
      </c>
      <c r="BU519" s="94">
        <v>0</v>
      </c>
      <c r="BV519" s="94">
        <v>0</v>
      </c>
      <c r="BW519" s="94">
        <v>0</v>
      </c>
      <c r="BX519" s="94">
        <v>0</v>
      </c>
      <c r="BY519" s="94">
        <v>0.17872837524414059</v>
      </c>
      <c r="BZ519" s="94">
        <v>0</v>
      </c>
      <c r="CA519" s="94">
        <v>0</v>
      </c>
      <c r="CB519" s="94">
        <v>0.17872824707031251</v>
      </c>
    </row>
    <row r="520" spans="1:80">
      <c r="A520" s="95">
        <v>518</v>
      </c>
      <c r="B520" s="94" t="s">
        <v>251</v>
      </c>
      <c r="C520" s="94" t="s">
        <v>412</v>
      </c>
      <c r="D520" s="94" t="s">
        <v>404</v>
      </c>
      <c r="F520" s="94" t="s">
        <v>413</v>
      </c>
      <c r="G520" s="94">
        <v>10</v>
      </c>
      <c r="H520" s="94">
        <v>24</v>
      </c>
      <c r="I520" s="94">
        <v>6</v>
      </c>
      <c r="J520" s="94" t="s">
        <v>394</v>
      </c>
      <c r="K520" s="94">
        <v>79</v>
      </c>
      <c r="L520" s="94" t="s">
        <v>326</v>
      </c>
      <c r="M520" s="94" t="s">
        <v>253</v>
      </c>
      <c r="N520" s="94" t="s">
        <v>191</v>
      </c>
      <c r="O520" s="94" t="s">
        <v>260</v>
      </c>
      <c r="P520" s="94" t="s">
        <v>260</v>
      </c>
      <c r="Q520" s="94" t="s">
        <v>1</v>
      </c>
      <c r="R520" s="94" t="s">
        <v>174</v>
      </c>
      <c r="S520" s="94" t="s">
        <v>178</v>
      </c>
      <c r="T520" s="94" t="s">
        <v>178</v>
      </c>
      <c r="U520" s="94">
        <v>0</v>
      </c>
      <c r="V520" s="94">
        <v>0</v>
      </c>
      <c r="W520" s="94">
        <v>0</v>
      </c>
      <c r="X520" s="94">
        <v>0</v>
      </c>
      <c r="Y520" s="94">
        <v>0</v>
      </c>
      <c r="Z520" s="94">
        <v>0</v>
      </c>
      <c r="AA520" s="94">
        <v>0</v>
      </c>
      <c r="AB520" s="94">
        <v>0</v>
      </c>
      <c r="AC520" s="94">
        <v>0</v>
      </c>
      <c r="AD520" s="94">
        <v>0</v>
      </c>
      <c r="AE520" s="94">
        <v>0</v>
      </c>
      <c r="AF520" s="94">
        <v>0</v>
      </c>
      <c r="AG520" s="94">
        <v>0</v>
      </c>
      <c r="AH520" s="94">
        <v>0</v>
      </c>
      <c r="AI520" s="94">
        <v>0</v>
      </c>
      <c r="AJ520" s="94">
        <v>0</v>
      </c>
      <c r="AK520" s="94">
        <v>0</v>
      </c>
      <c r="AL520" s="94">
        <v>0</v>
      </c>
      <c r="AM520" s="94">
        <v>0</v>
      </c>
      <c r="AN520" s="94">
        <v>0</v>
      </c>
      <c r="AO520" s="94">
        <v>0</v>
      </c>
      <c r="AP520" s="94">
        <v>0</v>
      </c>
      <c r="AQ520" s="94">
        <v>0</v>
      </c>
      <c r="AR520" s="94">
        <v>0</v>
      </c>
      <c r="AS520" s="94">
        <v>0</v>
      </c>
      <c r="AT520" s="94">
        <v>0</v>
      </c>
      <c r="AU520" s="94">
        <v>0</v>
      </c>
      <c r="AV520" s="94">
        <v>0</v>
      </c>
      <c r="AW520" s="94">
        <v>0</v>
      </c>
      <c r="AX520" s="94">
        <v>0</v>
      </c>
      <c r="AY520" s="94">
        <v>0</v>
      </c>
      <c r="AZ520" s="94">
        <v>0</v>
      </c>
      <c r="BA520" s="94">
        <v>0</v>
      </c>
      <c r="BB520" s="94">
        <v>8.9364111328124995E-2</v>
      </c>
      <c r="BC520" s="94">
        <v>0</v>
      </c>
      <c r="BD520" s="94">
        <v>0</v>
      </c>
      <c r="BE520" s="94">
        <v>0</v>
      </c>
      <c r="BF520" s="94">
        <v>0</v>
      </c>
      <c r="BG520" s="94">
        <v>0</v>
      </c>
      <c r="BH520" s="94">
        <v>0</v>
      </c>
      <c r="BI520" s="94">
        <v>0</v>
      </c>
      <c r="BJ520" s="94">
        <v>0</v>
      </c>
      <c r="BK520" s="94">
        <v>0</v>
      </c>
      <c r="BL520" s="94">
        <v>0</v>
      </c>
      <c r="BM520" s="94">
        <v>0</v>
      </c>
      <c r="BN520" s="94">
        <v>0</v>
      </c>
      <c r="BO520" s="94">
        <v>0</v>
      </c>
      <c r="BP520" s="94">
        <v>0</v>
      </c>
      <c r="BQ520" s="94">
        <v>8.9364160156250011E-2</v>
      </c>
      <c r="BR520" s="94">
        <v>0</v>
      </c>
      <c r="BS520" s="94">
        <v>0</v>
      </c>
      <c r="BT520" s="94">
        <v>0</v>
      </c>
      <c r="BU520" s="94">
        <v>0</v>
      </c>
      <c r="BV520" s="94">
        <v>0</v>
      </c>
      <c r="BW520" s="94">
        <v>0</v>
      </c>
      <c r="BX520" s="94">
        <v>0</v>
      </c>
      <c r="BY520" s="94">
        <v>0</v>
      </c>
      <c r="BZ520" s="94">
        <v>8.9364160156250011E-2</v>
      </c>
      <c r="CA520" s="94">
        <v>8.9364160156250011E-2</v>
      </c>
      <c r="CB520" s="94">
        <v>0</v>
      </c>
    </row>
    <row r="521" spans="1:80">
      <c r="A521" s="95">
        <v>519</v>
      </c>
      <c r="B521" s="94" t="s">
        <v>251</v>
      </c>
      <c r="C521" s="94" t="s">
        <v>412</v>
      </c>
      <c r="D521" s="94" t="s">
        <v>404</v>
      </c>
      <c r="F521" s="94" t="s">
        <v>413</v>
      </c>
      <c r="G521" s="94">
        <v>10</v>
      </c>
      <c r="H521" s="94">
        <v>24</v>
      </c>
      <c r="I521" s="94">
        <v>21</v>
      </c>
      <c r="J521" s="94" t="s">
        <v>394</v>
      </c>
      <c r="K521" s="94">
        <v>79</v>
      </c>
      <c r="L521" s="94" t="s">
        <v>326</v>
      </c>
      <c r="M521" s="94" t="s">
        <v>253</v>
      </c>
      <c r="N521" s="94" t="s">
        <v>191</v>
      </c>
      <c r="O521" s="94" t="s">
        <v>260</v>
      </c>
      <c r="P521" s="94" t="s">
        <v>260</v>
      </c>
      <c r="Q521" s="94" t="s">
        <v>253</v>
      </c>
      <c r="R521" s="94" t="s">
        <v>254</v>
      </c>
      <c r="S521" s="94" t="s">
        <v>259</v>
      </c>
      <c r="T521" s="94" t="s">
        <v>259</v>
      </c>
      <c r="U521" s="94">
        <v>0</v>
      </c>
      <c r="V521" s="94">
        <v>0</v>
      </c>
      <c r="W521" s="94">
        <v>0</v>
      </c>
      <c r="X521" s="94">
        <v>0</v>
      </c>
      <c r="Y521" s="94">
        <v>0</v>
      </c>
      <c r="Z521" s="94">
        <v>0</v>
      </c>
      <c r="AA521" s="94">
        <v>0</v>
      </c>
      <c r="AB521" s="94">
        <v>0</v>
      </c>
      <c r="AC521" s="94">
        <v>0</v>
      </c>
      <c r="AD521" s="94">
        <v>0</v>
      </c>
      <c r="AE521" s="94">
        <v>0</v>
      </c>
      <c r="AF521" s="94">
        <v>8.9364123535156242E-2</v>
      </c>
      <c r="AG521" s="94">
        <v>0</v>
      </c>
      <c r="AH521" s="94">
        <v>0</v>
      </c>
      <c r="AI521" s="94">
        <v>0.17872828369140631</v>
      </c>
      <c r="AJ521" s="94">
        <v>0</v>
      </c>
      <c r="AK521" s="94">
        <v>0</v>
      </c>
      <c r="AL521" s="94">
        <v>0</v>
      </c>
      <c r="AM521" s="94">
        <v>8.936414794921875E-2</v>
      </c>
      <c r="AN521" s="94">
        <v>0</v>
      </c>
      <c r="AO521" s="94">
        <v>0</v>
      </c>
      <c r="AP521" s="94">
        <v>0</v>
      </c>
      <c r="AQ521" s="94">
        <v>0</v>
      </c>
      <c r="AR521" s="94">
        <v>0</v>
      </c>
      <c r="AS521" s="94">
        <v>0</v>
      </c>
      <c r="AT521" s="94">
        <v>0</v>
      </c>
      <c r="AU521" s="94">
        <v>0.26809249267578122</v>
      </c>
      <c r="AV521" s="94">
        <v>0</v>
      </c>
      <c r="AW521" s="94">
        <v>0</v>
      </c>
      <c r="AX521" s="94">
        <v>0.35745650634765619</v>
      </c>
      <c r="AY521" s="94">
        <v>8.9364123535156242E-2</v>
      </c>
      <c r="AZ521" s="94">
        <v>0</v>
      </c>
      <c r="BA521" s="94">
        <v>0</v>
      </c>
      <c r="BB521" s="94">
        <v>0.1787128479003906</v>
      </c>
      <c r="BC521" s="94">
        <v>8.9348712158203128E-2</v>
      </c>
      <c r="BD521" s="94">
        <v>0</v>
      </c>
      <c r="BE521" s="94">
        <v>0</v>
      </c>
      <c r="BF521" s="94">
        <v>0</v>
      </c>
      <c r="BG521" s="94">
        <v>8.9348712158203128E-2</v>
      </c>
      <c r="BH521" s="94">
        <v>8.9364184570312491E-2</v>
      </c>
      <c r="BI521" s="94">
        <v>0</v>
      </c>
      <c r="BJ521" s="94">
        <v>0</v>
      </c>
      <c r="BK521" s="94">
        <v>0.26809257812499998</v>
      </c>
      <c r="BL521" s="94">
        <v>0</v>
      </c>
      <c r="BM521" s="94">
        <v>0.35745661621093749</v>
      </c>
      <c r="BN521" s="94">
        <v>8.9348712158203128E-2</v>
      </c>
      <c r="BO521" s="94">
        <v>0</v>
      </c>
      <c r="BP521" s="94">
        <v>8.9364184570312491E-2</v>
      </c>
      <c r="BQ521" s="94">
        <v>0</v>
      </c>
      <c r="BR521" s="94">
        <v>0</v>
      </c>
      <c r="BS521" s="94">
        <v>8.9364160156250011E-2</v>
      </c>
      <c r="BT521" s="94">
        <v>0</v>
      </c>
      <c r="BU521" s="94">
        <v>8.9364184570312491E-2</v>
      </c>
      <c r="BV521" s="94">
        <v>0.26809240722656252</v>
      </c>
      <c r="BW521" s="94">
        <v>8.9364184570312491E-2</v>
      </c>
      <c r="BX521" s="94">
        <v>0</v>
      </c>
      <c r="BY521" s="94">
        <v>0</v>
      </c>
      <c r="BZ521" s="94">
        <v>0</v>
      </c>
      <c r="CA521" s="94">
        <v>0</v>
      </c>
      <c r="CB521" s="94">
        <v>0</v>
      </c>
    </row>
    <row r="522" spans="1:80">
      <c r="A522" s="95">
        <v>520</v>
      </c>
      <c r="B522" s="94" t="s">
        <v>251</v>
      </c>
      <c r="C522" s="94" t="s">
        <v>412</v>
      </c>
      <c r="D522" s="94" t="s">
        <v>404</v>
      </c>
      <c r="F522" s="94" t="s">
        <v>413</v>
      </c>
      <c r="G522" s="94">
        <v>10</v>
      </c>
      <c r="H522" s="94">
        <v>24</v>
      </c>
      <c r="I522" s="94">
        <v>24</v>
      </c>
      <c r="J522" s="94" t="s">
        <v>394</v>
      </c>
      <c r="K522" s="94">
        <v>79</v>
      </c>
      <c r="L522" s="94" t="s">
        <v>326</v>
      </c>
      <c r="M522" s="94" t="s">
        <v>253</v>
      </c>
      <c r="N522" s="94" t="s">
        <v>191</v>
      </c>
      <c r="O522" s="94" t="s">
        <v>260</v>
      </c>
      <c r="P522" s="94" t="s">
        <v>260</v>
      </c>
      <c r="Q522" s="94" t="s">
        <v>253</v>
      </c>
      <c r="R522" s="94" t="s">
        <v>191</v>
      </c>
      <c r="S522" s="94" t="s">
        <v>260</v>
      </c>
      <c r="T522" s="94" t="s">
        <v>260</v>
      </c>
      <c r="U522" s="94">
        <v>2.4128327270507808</v>
      </c>
      <c r="V522" s="94">
        <v>2.3234685424804691</v>
      </c>
      <c r="W522" s="94">
        <v>2.6809254394531248</v>
      </c>
      <c r="X522" s="94">
        <v>2.859653930664062</v>
      </c>
      <c r="Y522" s="94">
        <v>2.859653930664062</v>
      </c>
      <c r="Z522" s="94">
        <v>2.9490180786132809</v>
      </c>
      <c r="AA522" s="94">
        <v>2.9490180786132809</v>
      </c>
      <c r="AB522" s="94">
        <v>2.9490180786132809</v>
      </c>
      <c r="AC522" s="94">
        <v>2.9490180786132809</v>
      </c>
      <c r="AD522" s="94">
        <v>4.0213884582519537</v>
      </c>
      <c r="AE522" s="94">
        <v>4.3788451538085944</v>
      </c>
      <c r="AF522" s="94">
        <v>4.7363017822265636</v>
      </c>
      <c r="AG522" s="94">
        <v>4.5575734741210949</v>
      </c>
      <c r="AH522" s="94">
        <v>4.646937597656251</v>
      </c>
      <c r="AI522" s="94">
        <v>4.3788451904296881</v>
      </c>
      <c r="AJ522" s="94">
        <v>4.3788451904296881</v>
      </c>
      <c r="AK522" s="94">
        <v>4.2001167968750011</v>
      </c>
      <c r="AL522" s="94">
        <v>4.2894809204101572</v>
      </c>
      <c r="AM522" s="94">
        <v>4.1107526123046876</v>
      </c>
      <c r="AN522" s="94">
        <v>4.1107526123046876</v>
      </c>
      <c r="AO522" s="94">
        <v>4.1107526123046876</v>
      </c>
      <c r="AP522" s="94">
        <v>5.4512144470214849</v>
      </c>
      <c r="AQ522" s="94">
        <v>5.3618503601074234</v>
      </c>
      <c r="AR522" s="94">
        <v>5.9873994201660157</v>
      </c>
      <c r="AS522" s="94">
        <v>6.2554918762207032</v>
      </c>
      <c r="AT522" s="94">
        <v>6.2554918762207032</v>
      </c>
      <c r="AU522" s="94">
        <v>5.987399383544922</v>
      </c>
      <c r="AV522" s="94">
        <v>6.2554917663574221</v>
      </c>
      <c r="AW522" s="94">
        <v>6.2554917663574221</v>
      </c>
      <c r="AX522" s="94">
        <v>11.348311114501961</v>
      </c>
      <c r="AY522" s="94">
        <v>12.331131579589851</v>
      </c>
      <c r="AZ522" s="94">
        <v>12.68857276000977</v>
      </c>
      <c r="BA522" s="94">
        <v>13.04602925415039</v>
      </c>
      <c r="BB522" s="94">
        <v>12.688603594970701</v>
      </c>
      <c r="BC522" s="94">
        <v>12.77798334960938</v>
      </c>
      <c r="BD522" s="94">
        <v>13.22478884887696</v>
      </c>
      <c r="BE522" s="94">
        <v>13.403486328125</v>
      </c>
      <c r="BF522" s="94">
        <v>13.671563659667971</v>
      </c>
      <c r="BG522" s="94">
        <v>13.671563659667971</v>
      </c>
      <c r="BH522" s="94">
        <v>2.3234685424804691</v>
      </c>
      <c r="BI522" s="94">
        <v>2.9490180786132809</v>
      </c>
      <c r="BJ522" s="94">
        <v>4.2894810058593764</v>
      </c>
      <c r="BK522" s="94">
        <v>4.1107526123046876</v>
      </c>
      <c r="BL522" s="94">
        <v>4.1107526123046876</v>
      </c>
      <c r="BM522" s="94">
        <v>5.8980352600097667</v>
      </c>
      <c r="BN522" s="94">
        <v>12.420511181640631</v>
      </c>
      <c r="BO522" s="94">
        <v>2.9490180786132809</v>
      </c>
      <c r="BP522" s="94">
        <v>4.1107526123046876</v>
      </c>
      <c r="BQ522" s="94">
        <v>6.1661277160644543</v>
      </c>
      <c r="BR522" s="94">
        <v>2.4128327270507808</v>
      </c>
      <c r="BS522" s="94">
        <v>5.8980352600097667</v>
      </c>
      <c r="BT522" s="94">
        <v>3.9320242553710938</v>
      </c>
      <c r="BU522" s="94">
        <v>4.2894809204101572</v>
      </c>
      <c r="BV522" s="94">
        <v>5.9873994689941421</v>
      </c>
      <c r="BW522" s="94">
        <v>2.3234685424804691</v>
      </c>
      <c r="BX522" s="94">
        <v>2.9490180786132809</v>
      </c>
      <c r="BY522" s="94">
        <v>4.2001168151855479</v>
      </c>
      <c r="BZ522" s="94">
        <v>5.8980352600097667</v>
      </c>
      <c r="CA522" s="94">
        <v>6.1661277160644543</v>
      </c>
      <c r="CB522" s="94">
        <v>6.076763519287109</v>
      </c>
    </row>
    <row r="523" spans="1:80">
      <c r="A523" s="95">
        <v>521</v>
      </c>
      <c r="B523" s="94" t="s">
        <v>251</v>
      </c>
      <c r="C523" s="94" t="s">
        <v>412</v>
      </c>
      <c r="D523" s="94" t="s">
        <v>404</v>
      </c>
      <c r="F523" s="94" t="s">
        <v>413</v>
      </c>
      <c r="G523" s="94">
        <v>10</v>
      </c>
      <c r="H523" s="94">
        <v>24</v>
      </c>
      <c r="I523" s="94">
        <v>25</v>
      </c>
      <c r="J523" s="94" t="s">
        <v>394</v>
      </c>
      <c r="K523" s="94">
        <v>79</v>
      </c>
      <c r="L523" s="94" t="s">
        <v>326</v>
      </c>
      <c r="M523" s="94" t="s">
        <v>253</v>
      </c>
      <c r="N523" s="94" t="s">
        <v>191</v>
      </c>
      <c r="O523" s="94" t="s">
        <v>260</v>
      </c>
      <c r="P523" s="94" t="s">
        <v>260</v>
      </c>
      <c r="Q523" s="94" t="s">
        <v>253</v>
      </c>
      <c r="R523" s="94" t="s">
        <v>191</v>
      </c>
      <c r="S523" s="94" t="s">
        <v>261</v>
      </c>
      <c r="T523" s="94" t="s">
        <v>261</v>
      </c>
      <c r="U523" s="94">
        <v>0</v>
      </c>
      <c r="V523" s="94">
        <v>8.9364184570312491E-2</v>
      </c>
      <c r="W523" s="94">
        <v>0</v>
      </c>
      <c r="X523" s="94">
        <v>0</v>
      </c>
      <c r="Y523" s="94">
        <v>0</v>
      </c>
      <c r="Z523" s="94">
        <v>0</v>
      </c>
      <c r="AA523" s="94">
        <v>0</v>
      </c>
      <c r="AB523" s="94">
        <v>0</v>
      </c>
      <c r="AC523" s="94">
        <v>0</v>
      </c>
      <c r="AD523" s="94">
        <v>0</v>
      </c>
      <c r="AE523" s="94">
        <v>0</v>
      </c>
      <c r="AF523" s="94">
        <v>0.17872824707031251</v>
      </c>
      <c r="AG523" s="94">
        <v>0.17872830810546869</v>
      </c>
      <c r="AH523" s="94">
        <v>0</v>
      </c>
      <c r="AI523" s="94">
        <v>8.9364123535156242E-2</v>
      </c>
      <c r="AJ523" s="94">
        <v>0</v>
      </c>
      <c r="AK523" s="94">
        <v>0.1787283935546875</v>
      </c>
      <c r="AL523" s="94">
        <v>0</v>
      </c>
      <c r="AM523" s="94">
        <v>8.9364160156250011E-2</v>
      </c>
      <c r="AN523" s="94">
        <v>0</v>
      </c>
      <c r="AO523" s="94">
        <v>0</v>
      </c>
      <c r="AP523" s="94">
        <v>0</v>
      </c>
      <c r="AQ523" s="94">
        <v>0.17872823486328129</v>
      </c>
      <c r="AR523" s="94">
        <v>0</v>
      </c>
      <c r="AS523" s="94">
        <v>8.9364135742187503E-2</v>
      </c>
      <c r="AT523" s="94">
        <v>0</v>
      </c>
      <c r="AU523" s="94">
        <v>0</v>
      </c>
      <c r="AV523" s="94">
        <v>0</v>
      </c>
      <c r="AW523" s="94">
        <v>0</v>
      </c>
      <c r="AX523" s="94">
        <v>0</v>
      </c>
      <c r="AY523" s="94">
        <v>8.9348767089843753E-2</v>
      </c>
      <c r="AZ523" s="94">
        <v>0</v>
      </c>
      <c r="BA523" s="94">
        <v>0</v>
      </c>
      <c r="BB523" s="94">
        <v>0</v>
      </c>
      <c r="BC523" s="94">
        <v>0</v>
      </c>
      <c r="BD523" s="94">
        <v>0</v>
      </c>
      <c r="BE523" s="94">
        <v>0</v>
      </c>
      <c r="BF523" s="94">
        <v>0</v>
      </c>
      <c r="BG523" s="94">
        <v>0</v>
      </c>
      <c r="BH523" s="94">
        <v>0</v>
      </c>
      <c r="BI523" s="94">
        <v>0</v>
      </c>
      <c r="BJ523" s="94">
        <v>8.936414794921875E-2</v>
      </c>
      <c r="BK523" s="94">
        <v>0</v>
      </c>
      <c r="BL523" s="94">
        <v>0</v>
      </c>
      <c r="BM523" s="94">
        <v>0</v>
      </c>
      <c r="BN523" s="94">
        <v>0</v>
      </c>
      <c r="BO523" s="94">
        <v>0</v>
      </c>
      <c r="BP523" s="94">
        <v>0.1787283935546875</v>
      </c>
      <c r="BQ523" s="94">
        <v>0</v>
      </c>
      <c r="BR523" s="94">
        <v>0</v>
      </c>
      <c r="BS523" s="94">
        <v>0</v>
      </c>
      <c r="BT523" s="94">
        <v>8.9364202880859375E-2</v>
      </c>
      <c r="BU523" s="94">
        <v>0</v>
      </c>
      <c r="BV523" s="94">
        <v>0</v>
      </c>
      <c r="BW523" s="94">
        <v>0</v>
      </c>
      <c r="BX523" s="94">
        <v>0</v>
      </c>
      <c r="BY523" s="94">
        <v>0</v>
      </c>
      <c r="BZ523" s="94">
        <v>0</v>
      </c>
      <c r="CA523" s="94">
        <v>0</v>
      </c>
      <c r="CB523" s="94">
        <v>0</v>
      </c>
    </row>
    <row r="524" spans="1:80">
      <c r="A524" s="95">
        <v>522</v>
      </c>
      <c r="B524" s="94" t="s">
        <v>251</v>
      </c>
      <c r="C524" s="94" t="s">
        <v>412</v>
      </c>
      <c r="D524" s="94" t="s">
        <v>404</v>
      </c>
      <c r="F524" s="94" t="s">
        <v>413</v>
      </c>
      <c r="G524" s="94">
        <v>10</v>
      </c>
      <c r="H524" s="94">
        <v>24</v>
      </c>
      <c r="I524" s="94">
        <v>33</v>
      </c>
      <c r="J524" s="94" t="s">
        <v>394</v>
      </c>
      <c r="K524" s="94">
        <v>79</v>
      </c>
      <c r="L524" s="94" t="s">
        <v>326</v>
      </c>
      <c r="M524" s="94" t="s">
        <v>253</v>
      </c>
      <c r="N524" s="94" t="s">
        <v>191</v>
      </c>
      <c r="O524" s="94" t="s">
        <v>260</v>
      </c>
      <c r="P524" s="94" t="s">
        <v>260</v>
      </c>
      <c r="Q524" s="94" t="s">
        <v>1</v>
      </c>
      <c r="R524" s="94" t="s">
        <v>198</v>
      </c>
      <c r="S524" s="94" t="s">
        <v>199</v>
      </c>
      <c r="T524" s="94" t="s">
        <v>199</v>
      </c>
      <c r="U524" s="94">
        <v>0</v>
      </c>
      <c r="V524" s="94">
        <v>0</v>
      </c>
      <c r="W524" s="94">
        <v>0</v>
      </c>
      <c r="X524" s="94">
        <v>0</v>
      </c>
      <c r="Y524" s="94">
        <v>0</v>
      </c>
      <c r="Z524" s="94">
        <v>0</v>
      </c>
      <c r="AA524" s="94">
        <v>0</v>
      </c>
      <c r="AB524" s="94">
        <v>0</v>
      </c>
      <c r="AC524" s="94">
        <v>0</v>
      </c>
      <c r="AD524" s="94">
        <v>0</v>
      </c>
      <c r="AE524" s="94">
        <v>0</v>
      </c>
      <c r="AF524" s="94">
        <v>0</v>
      </c>
      <c r="AG524" s="94">
        <v>0</v>
      </c>
      <c r="AH524" s="94">
        <v>0</v>
      </c>
      <c r="AI524" s="94">
        <v>0</v>
      </c>
      <c r="AJ524" s="94">
        <v>0</v>
      </c>
      <c r="AK524" s="94">
        <v>0</v>
      </c>
      <c r="AL524" s="94">
        <v>0</v>
      </c>
      <c r="AM524" s="94">
        <v>0</v>
      </c>
      <c r="AN524" s="94">
        <v>0</v>
      </c>
      <c r="AO524" s="94">
        <v>0</v>
      </c>
      <c r="AP524" s="94">
        <v>0</v>
      </c>
      <c r="AQ524" s="94">
        <v>0</v>
      </c>
      <c r="AR524" s="94">
        <v>0</v>
      </c>
      <c r="AS524" s="94">
        <v>0</v>
      </c>
      <c r="AT524" s="94">
        <v>0</v>
      </c>
      <c r="AU524" s="94">
        <v>0</v>
      </c>
      <c r="AV524" s="94">
        <v>0</v>
      </c>
      <c r="AW524" s="94">
        <v>0</v>
      </c>
      <c r="AX524" s="94">
        <v>0</v>
      </c>
      <c r="AY524" s="94">
        <v>8.9364123535156242E-2</v>
      </c>
      <c r="AZ524" s="94">
        <v>0</v>
      </c>
      <c r="BA524" s="94">
        <v>0</v>
      </c>
      <c r="BB524" s="94">
        <v>0</v>
      </c>
      <c r="BC524" s="94">
        <v>0</v>
      </c>
      <c r="BD524" s="94">
        <v>0</v>
      </c>
      <c r="BE524" s="94">
        <v>0</v>
      </c>
      <c r="BF524" s="94">
        <v>0</v>
      </c>
      <c r="BG524" s="94">
        <v>0</v>
      </c>
      <c r="BH524" s="94">
        <v>0</v>
      </c>
      <c r="BI524" s="94">
        <v>0</v>
      </c>
      <c r="BJ524" s="94">
        <v>0</v>
      </c>
      <c r="BK524" s="94">
        <v>0</v>
      </c>
      <c r="BL524" s="94">
        <v>0</v>
      </c>
      <c r="BM524" s="94">
        <v>0</v>
      </c>
      <c r="BN524" s="94">
        <v>0</v>
      </c>
      <c r="BO524" s="94">
        <v>0</v>
      </c>
      <c r="BP524" s="94">
        <v>0</v>
      </c>
      <c r="BQ524" s="94">
        <v>0</v>
      </c>
      <c r="BR524" s="94">
        <v>0</v>
      </c>
      <c r="BS524" s="94">
        <v>0</v>
      </c>
      <c r="BT524" s="94">
        <v>0</v>
      </c>
      <c r="BU524" s="94">
        <v>0</v>
      </c>
      <c r="BV524" s="94">
        <v>0</v>
      </c>
      <c r="BW524" s="94">
        <v>0</v>
      </c>
      <c r="BX524" s="94">
        <v>0</v>
      </c>
      <c r="BY524" s="94">
        <v>0</v>
      </c>
      <c r="BZ524" s="94">
        <v>0</v>
      </c>
      <c r="CA524" s="94">
        <v>0</v>
      </c>
      <c r="CB524" s="94">
        <v>0</v>
      </c>
    </row>
    <row r="525" spans="1:80">
      <c r="A525" s="95">
        <v>523</v>
      </c>
      <c r="B525" s="94" t="s">
        <v>251</v>
      </c>
      <c r="C525" s="94" t="s">
        <v>412</v>
      </c>
      <c r="D525" s="94" t="s">
        <v>404</v>
      </c>
      <c r="F525" s="94" t="s">
        <v>413</v>
      </c>
      <c r="G525" s="94">
        <v>10</v>
      </c>
      <c r="H525" s="94">
        <v>25</v>
      </c>
      <c r="I525" s="94">
        <v>3</v>
      </c>
      <c r="J525" s="94" t="s">
        <v>394</v>
      </c>
      <c r="K525" s="94">
        <v>79</v>
      </c>
      <c r="L525" s="94" t="s">
        <v>326</v>
      </c>
      <c r="M525" s="94" t="s">
        <v>253</v>
      </c>
      <c r="N525" s="94" t="s">
        <v>191</v>
      </c>
      <c r="O525" s="94" t="s">
        <v>261</v>
      </c>
      <c r="P525" s="94" t="s">
        <v>261</v>
      </c>
      <c r="Q525" s="94" t="s">
        <v>1</v>
      </c>
      <c r="R525" s="94" t="s">
        <v>174</v>
      </c>
      <c r="S525" s="94" t="s">
        <v>175</v>
      </c>
      <c r="T525" s="94" t="s">
        <v>175</v>
      </c>
      <c r="U525" s="94">
        <v>0</v>
      </c>
      <c r="V525" s="94">
        <v>18.677773333740209</v>
      </c>
      <c r="W525" s="94">
        <v>4.8261870178222646</v>
      </c>
      <c r="X525" s="94">
        <v>8.9364172363281244E-2</v>
      </c>
      <c r="Y525" s="94">
        <v>8.9356750488281247E-2</v>
      </c>
      <c r="Z525" s="94">
        <v>1.2511182678222661</v>
      </c>
      <c r="AA525" s="94">
        <v>0</v>
      </c>
      <c r="AB525" s="94">
        <v>8.9353393554687494E-2</v>
      </c>
      <c r="AC525" s="94">
        <v>8.9379742431640624E-2</v>
      </c>
      <c r="AD525" s="94">
        <v>2.1450404357910151</v>
      </c>
      <c r="AE525" s="94">
        <v>3.5744561767578129</v>
      </c>
      <c r="AF525" s="94">
        <v>0</v>
      </c>
      <c r="AG525" s="94">
        <v>6.7020233703613279</v>
      </c>
      <c r="AH525" s="94">
        <v>1.2511095825195311</v>
      </c>
      <c r="AI525" s="94">
        <v>0.26808758544921868</v>
      </c>
      <c r="AJ525" s="94">
        <v>1.876613793945312</v>
      </c>
      <c r="AK525" s="94">
        <v>1.697899505615234</v>
      </c>
      <c r="AL525" s="94">
        <v>2.94892367553711</v>
      </c>
      <c r="AM525" s="94">
        <v>1.7872230163574221</v>
      </c>
      <c r="AN525" s="94">
        <v>1.3404177612304691</v>
      </c>
      <c r="AO525" s="94">
        <v>4.6469350524902353</v>
      </c>
      <c r="AP525" s="94">
        <v>3.127578668212891</v>
      </c>
      <c r="AQ525" s="94">
        <v>1.787209466552734</v>
      </c>
      <c r="AR525" s="94">
        <v>2.3232701599121088</v>
      </c>
      <c r="AS525" s="94">
        <v>1.5188797790527351</v>
      </c>
      <c r="AT525" s="94">
        <v>5.3617948425292976</v>
      </c>
      <c r="AU525" s="94">
        <v>2.3233772827148438</v>
      </c>
      <c r="AV525" s="94">
        <v>1.3403898681640629</v>
      </c>
      <c r="AW525" s="94">
        <v>2.9487095703124999</v>
      </c>
      <c r="AX525" s="94">
        <v>4.4680780700683593</v>
      </c>
      <c r="AY525" s="94">
        <v>12.33160919799804</v>
      </c>
      <c r="AZ525" s="94">
        <v>12.331885168457029</v>
      </c>
      <c r="BA525" s="94">
        <v>8.0425412597656258</v>
      </c>
      <c r="BB525" s="94">
        <v>4.4680196655273434</v>
      </c>
      <c r="BC525" s="94">
        <v>1.340369805908203</v>
      </c>
      <c r="BD525" s="94">
        <v>1.3404133728027341</v>
      </c>
      <c r="BE525" s="94">
        <v>0.89353222045898428</v>
      </c>
      <c r="BF525" s="94">
        <v>4.0212329162597653</v>
      </c>
      <c r="BG525" s="94">
        <v>10.366146740722661</v>
      </c>
      <c r="BH525" s="94">
        <v>22.878411303710909</v>
      </c>
      <c r="BI525" s="94">
        <v>3.5745846008300788</v>
      </c>
      <c r="BJ525" s="94">
        <v>9.0254819641113286</v>
      </c>
      <c r="BK525" s="94">
        <v>7.5957860900878904</v>
      </c>
      <c r="BL525" s="94">
        <v>11.52777445678711</v>
      </c>
      <c r="BM525" s="94">
        <v>13.225320538330079</v>
      </c>
      <c r="BN525" s="94">
        <v>42.267376513671877</v>
      </c>
      <c r="BO525" s="94">
        <v>7.8640889587402327</v>
      </c>
      <c r="BP525" s="94">
        <v>13.315091210937499</v>
      </c>
      <c r="BQ525" s="94">
        <v>34.135898645019523</v>
      </c>
      <c r="BR525" s="94">
        <v>25.201704437255842</v>
      </c>
      <c r="BS525" s="94">
        <v>12.6882482421875</v>
      </c>
      <c r="BT525" s="94">
        <v>6.5237677490234356</v>
      </c>
      <c r="BU525" s="94">
        <v>5.0936854736328119</v>
      </c>
      <c r="BV525" s="94">
        <v>18.31874628295898</v>
      </c>
      <c r="BW525" s="94">
        <v>24.754979821777329</v>
      </c>
      <c r="BX525" s="94">
        <v>13.04722376098632</v>
      </c>
      <c r="BY525" s="94">
        <v>13.13636965942383</v>
      </c>
      <c r="BZ525" s="94">
        <v>22.07106041259765</v>
      </c>
      <c r="CA525" s="94">
        <v>38.246379064941422</v>
      </c>
      <c r="CB525" s="94">
        <v>33.33127889404296</v>
      </c>
    </row>
    <row r="526" spans="1:80">
      <c r="A526" s="95">
        <v>524</v>
      </c>
      <c r="B526" s="94" t="s">
        <v>251</v>
      </c>
      <c r="C526" s="94" t="s">
        <v>412</v>
      </c>
      <c r="D526" s="94" t="s">
        <v>404</v>
      </c>
      <c r="F526" s="94" t="s">
        <v>413</v>
      </c>
      <c r="G526" s="94">
        <v>10</v>
      </c>
      <c r="H526" s="94">
        <v>25</v>
      </c>
      <c r="I526" s="94">
        <v>6</v>
      </c>
      <c r="J526" s="94" t="s">
        <v>394</v>
      </c>
      <c r="K526" s="94">
        <v>79</v>
      </c>
      <c r="L526" s="94" t="s">
        <v>326</v>
      </c>
      <c r="M526" s="94" t="s">
        <v>253</v>
      </c>
      <c r="N526" s="94" t="s">
        <v>191</v>
      </c>
      <c r="O526" s="94" t="s">
        <v>261</v>
      </c>
      <c r="P526" s="94" t="s">
        <v>261</v>
      </c>
      <c r="Q526" s="94" t="s">
        <v>1</v>
      </c>
      <c r="R526" s="94" t="s">
        <v>174</v>
      </c>
      <c r="S526" s="94" t="s">
        <v>178</v>
      </c>
      <c r="T526" s="94" t="s">
        <v>178</v>
      </c>
      <c r="U526" s="94">
        <v>0</v>
      </c>
      <c r="V526" s="94">
        <v>7.5067887634277364</v>
      </c>
      <c r="W526" s="94">
        <v>8.9365637207031251E-2</v>
      </c>
      <c r="X526" s="94">
        <v>0</v>
      </c>
      <c r="Y526" s="94">
        <v>8.936573486328124E-2</v>
      </c>
      <c r="Z526" s="94">
        <v>0.62555416870117186</v>
      </c>
      <c r="AA526" s="94">
        <v>0</v>
      </c>
      <c r="AB526" s="94">
        <v>0</v>
      </c>
      <c r="AC526" s="94">
        <v>0.1787257568359375</v>
      </c>
      <c r="AD526" s="94">
        <v>0.80431560058593743</v>
      </c>
      <c r="AE526" s="94">
        <v>2.7701833679199219</v>
      </c>
      <c r="AF526" s="94">
        <v>0.62545480957031252</v>
      </c>
      <c r="AG526" s="94">
        <v>3.931869873046876</v>
      </c>
      <c r="AH526" s="94">
        <v>2.9486741455078129</v>
      </c>
      <c r="AI526" s="94">
        <v>0.1787279907226563</v>
      </c>
      <c r="AJ526" s="94">
        <v>0.26809716186523441</v>
      </c>
      <c r="AK526" s="94">
        <v>0.80426222534179681</v>
      </c>
      <c r="AL526" s="94">
        <v>0.26808983764648442</v>
      </c>
      <c r="AM526" s="94">
        <v>0.89363088378906252</v>
      </c>
      <c r="AN526" s="94">
        <v>3.5744195739746099</v>
      </c>
      <c r="AO526" s="94">
        <v>0.35745116577148439</v>
      </c>
      <c r="AP526" s="94">
        <v>0.71490213623046883</v>
      </c>
      <c r="AQ526" s="94">
        <v>0.17872480468749999</v>
      </c>
      <c r="AR526" s="94">
        <v>8.9365649414062498E-2</v>
      </c>
      <c r="AS526" s="94">
        <v>0</v>
      </c>
      <c r="AT526" s="94">
        <v>0.71489660034179692</v>
      </c>
      <c r="AU526" s="94">
        <v>0.26809025878906251</v>
      </c>
      <c r="AV526" s="94">
        <v>8.9360638427734382E-2</v>
      </c>
      <c r="AW526" s="94">
        <v>8.9363885498046886E-2</v>
      </c>
      <c r="AX526" s="94">
        <v>0.44681016845703131</v>
      </c>
      <c r="AY526" s="94">
        <v>0.98298385009765632</v>
      </c>
      <c r="AZ526" s="94">
        <v>2.2340547851562498</v>
      </c>
      <c r="BA526" s="94">
        <v>0.2680762145996094</v>
      </c>
      <c r="BB526" s="94">
        <v>1.5190466186523439</v>
      </c>
      <c r="BC526" s="94">
        <v>0</v>
      </c>
      <c r="BD526" s="94">
        <v>8.9366088867187499E-2</v>
      </c>
      <c r="BE526" s="94">
        <v>0.17872427978515629</v>
      </c>
      <c r="BF526" s="94">
        <v>0.1787129821777344</v>
      </c>
      <c r="BG526" s="94">
        <v>0.44680703735351562</v>
      </c>
      <c r="BH526" s="94">
        <v>6.5237175720214839</v>
      </c>
      <c r="BI526" s="94">
        <v>2.0553738159179691</v>
      </c>
      <c r="BJ526" s="94">
        <v>3.5744715270996101</v>
      </c>
      <c r="BK526" s="94">
        <v>0.98299620361328133</v>
      </c>
      <c r="BL526" s="94">
        <v>1.072348577880859</v>
      </c>
      <c r="BM526" s="94">
        <v>1.1617145507812501</v>
      </c>
      <c r="BN526" s="94">
        <v>8.5785690429687502</v>
      </c>
      <c r="BO526" s="94">
        <v>7.5065508422851561</v>
      </c>
      <c r="BP526" s="94">
        <v>1.340443963623047</v>
      </c>
      <c r="BQ526" s="94">
        <v>1.697900341796875</v>
      </c>
      <c r="BR526" s="94">
        <v>9.919565637207036</v>
      </c>
      <c r="BS526" s="94">
        <v>0.62554033203124992</v>
      </c>
      <c r="BT526" s="94">
        <v>3.2171097473144532</v>
      </c>
      <c r="BU526" s="94">
        <v>0.35744763793945311</v>
      </c>
      <c r="BV526" s="94">
        <v>1.429801635742187</v>
      </c>
      <c r="BW526" s="94">
        <v>10.45572360839844</v>
      </c>
      <c r="BX526" s="94">
        <v>6.4342109436035164</v>
      </c>
      <c r="BY526" s="94">
        <v>1.072364117431641</v>
      </c>
      <c r="BZ526" s="94">
        <v>0.80426845092773436</v>
      </c>
      <c r="CA526" s="94">
        <v>1.2510824523925781</v>
      </c>
      <c r="CB526" s="94">
        <v>4.3789390441894529</v>
      </c>
    </row>
    <row r="527" spans="1:80">
      <c r="A527" s="95">
        <v>525</v>
      </c>
      <c r="B527" s="94" t="s">
        <v>251</v>
      </c>
      <c r="C527" s="94" t="s">
        <v>412</v>
      </c>
      <c r="D527" s="94" t="s">
        <v>404</v>
      </c>
      <c r="F527" s="94" t="s">
        <v>413</v>
      </c>
      <c r="G527" s="94">
        <v>10</v>
      </c>
      <c r="H527" s="94">
        <v>25</v>
      </c>
      <c r="I527" s="94">
        <v>21</v>
      </c>
      <c r="J527" s="94" t="s">
        <v>394</v>
      </c>
      <c r="K527" s="94">
        <v>79</v>
      </c>
      <c r="L527" s="94" t="s">
        <v>326</v>
      </c>
      <c r="M527" s="94" t="s">
        <v>253</v>
      </c>
      <c r="N527" s="94" t="s">
        <v>191</v>
      </c>
      <c r="O527" s="94" t="s">
        <v>261</v>
      </c>
      <c r="P527" s="94" t="s">
        <v>261</v>
      </c>
      <c r="Q527" s="94" t="s">
        <v>253</v>
      </c>
      <c r="R527" s="94" t="s">
        <v>254</v>
      </c>
      <c r="S527" s="94" t="s">
        <v>259</v>
      </c>
      <c r="T527" s="94" t="s">
        <v>259</v>
      </c>
      <c r="U527" s="94">
        <v>0</v>
      </c>
      <c r="V527" s="94">
        <v>0.71492238769531236</v>
      </c>
      <c r="W527" s="94">
        <v>5.7192320068359397</v>
      </c>
      <c r="X527" s="94">
        <v>1.787208679199219</v>
      </c>
      <c r="Y527" s="94">
        <v>4.1108026794433599</v>
      </c>
      <c r="Z527" s="94">
        <v>10.276962225341791</v>
      </c>
      <c r="AA527" s="94">
        <v>0.89365316772460923</v>
      </c>
      <c r="AB527" s="94">
        <v>0.89357444458007806</v>
      </c>
      <c r="AC527" s="94">
        <v>1.0723295410156251</v>
      </c>
      <c r="AD527" s="94">
        <v>4.8257314147949257</v>
      </c>
      <c r="AE527" s="94">
        <v>7.5066437072753871</v>
      </c>
      <c r="AF527" s="94">
        <v>4.8256584899902339</v>
      </c>
      <c r="AG527" s="94">
        <v>5.9873039428710939</v>
      </c>
      <c r="AH527" s="94">
        <v>4.2000666564941396</v>
      </c>
      <c r="AI527" s="94">
        <v>4.5575677612304686</v>
      </c>
      <c r="AJ527" s="94">
        <v>2.055313800048828</v>
      </c>
      <c r="AK527" s="94">
        <v>5.7193218872070313</v>
      </c>
      <c r="AL527" s="94">
        <v>3.2170629089355471</v>
      </c>
      <c r="AM527" s="94">
        <v>1.519136090087891</v>
      </c>
      <c r="AN527" s="94">
        <v>3.6639743652343739</v>
      </c>
      <c r="AO527" s="94">
        <v>4.9150165771484371</v>
      </c>
      <c r="AP527" s="94">
        <v>3.306448553466796</v>
      </c>
      <c r="AQ527" s="94">
        <v>3.127648822021484</v>
      </c>
      <c r="AR527" s="94">
        <v>8.8463837036132809</v>
      </c>
      <c r="AS527" s="94">
        <v>2.8595291931152338</v>
      </c>
      <c r="AT527" s="94">
        <v>5.6298734130859378</v>
      </c>
      <c r="AU527" s="94">
        <v>7.1489689025878906</v>
      </c>
      <c r="AV527" s="94">
        <v>1.25111005859375</v>
      </c>
      <c r="AW527" s="94">
        <v>4.914815893554688</v>
      </c>
      <c r="AX527" s="94">
        <v>15.37044690551758</v>
      </c>
      <c r="AY527" s="94">
        <v>17.872235144042971</v>
      </c>
      <c r="AZ527" s="94">
        <v>12.600001275634771</v>
      </c>
      <c r="BA527" s="94">
        <v>7.2383429260253918</v>
      </c>
      <c r="BB527" s="94">
        <v>2.1447510559082028</v>
      </c>
      <c r="BC527" s="94">
        <v>3.8425684936523439</v>
      </c>
      <c r="BD527" s="94">
        <v>4.2001015625000004</v>
      </c>
      <c r="BE527" s="94">
        <v>1.697905822753907</v>
      </c>
      <c r="BF527" s="94">
        <v>4.5574647583007817</v>
      </c>
      <c r="BG527" s="94">
        <v>6.2553942871093753</v>
      </c>
      <c r="BH527" s="94">
        <v>9.1151267944335963</v>
      </c>
      <c r="BI527" s="94">
        <v>15.191999438476561</v>
      </c>
      <c r="BJ527" s="94">
        <v>13.672605572509759</v>
      </c>
      <c r="BK527" s="94">
        <v>13.047115734863279</v>
      </c>
      <c r="BL527" s="94">
        <v>8.6679975280761727</v>
      </c>
      <c r="BM527" s="94">
        <v>20.464019433593752</v>
      </c>
      <c r="BN527" s="94">
        <v>25.825768780517571</v>
      </c>
      <c r="BO527" s="94">
        <v>11.438683465576171</v>
      </c>
      <c r="BP527" s="94">
        <v>10.45543787231445</v>
      </c>
      <c r="BQ527" s="94">
        <v>24.485365295410151</v>
      </c>
      <c r="BR527" s="94">
        <v>5.7192738525390618</v>
      </c>
      <c r="BS527" s="94">
        <v>15.19102338867188</v>
      </c>
      <c r="BT527" s="94">
        <v>13.226006158447269</v>
      </c>
      <c r="BU527" s="94">
        <v>5.361789392089845</v>
      </c>
      <c r="BV527" s="94">
        <v>23.859733959960931</v>
      </c>
      <c r="BW527" s="94">
        <v>5.7193241149902336</v>
      </c>
      <c r="BX527" s="94">
        <v>9.8300941101074226</v>
      </c>
      <c r="BY527" s="94">
        <v>12.86831807861328</v>
      </c>
      <c r="BZ527" s="94">
        <v>13.40392875976562</v>
      </c>
      <c r="CA527" s="94">
        <v>32.170695550537097</v>
      </c>
      <c r="CB527" s="94">
        <v>31.456002447509771</v>
      </c>
    </row>
    <row r="528" spans="1:80">
      <c r="A528" s="95">
        <v>526</v>
      </c>
      <c r="B528" s="94" t="s">
        <v>251</v>
      </c>
      <c r="C528" s="94" t="s">
        <v>412</v>
      </c>
      <c r="D528" s="94" t="s">
        <v>404</v>
      </c>
      <c r="F528" s="94" t="s">
        <v>413</v>
      </c>
      <c r="G528" s="94">
        <v>10</v>
      </c>
      <c r="H528" s="94">
        <v>25</v>
      </c>
      <c r="I528" s="94">
        <v>23</v>
      </c>
      <c r="J528" s="94" t="s">
        <v>394</v>
      </c>
      <c r="K528" s="94">
        <v>79</v>
      </c>
      <c r="L528" s="94" t="s">
        <v>326</v>
      </c>
      <c r="M528" s="94" t="s">
        <v>253</v>
      </c>
      <c r="N528" s="94" t="s">
        <v>191</v>
      </c>
      <c r="O528" s="94" t="s">
        <v>261</v>
      </c>
      <c r="P528" s="94" t="s">
        <v>261</v>
      </c>
      <c r="Q528" s="94" t="s">
        <v>1</v>
      </c>
      <c r="R528" s="94" t="s">
        <v>191</v>
      </c>
      <c r="S528" s="94" t="s">
        <v>192</v>
      </c>
      <c r="T528" s="94" t="s">
        <v>192</v>
      </c>
      <c r="U528" s="94">
        <v>0</v>
      </c>
      <c r="V528" s="94">
        <v>0</v>
      </c>
      <c r="W528" s="94">
        <v>0</v>
      </c>
      <c r="X528" s="94">
        <v>0</v>
      </c>
      <c r="Y528" s="94">
        <v>0</v>
      </c>
      <c r="Z528" s="94">
        <v>1.0723873596191409</v>
      </c>
      <c r="AA528" s="94">
        <v>8.936573486328124E-2</v>
      </c>
      <c r="AB528" s="94">
        <v>0</v>
      </c>
      <c r="AC528" s="94">
        <v>0</v>
      </c>
      <c r="AD528" s="94">
        <v>6.7917622924804686</v>
      </c>
      <c r="AE528" s="94">
        <v>0</v>
      </c>
      <c r="AF528" s="94">
        <v>1.0723730834960941</v>
      </c>
      <c r="AG528" s="94">
        <v>8.9355108642578132E-2</v>
      </c>
      <c r="AH528" s="94">
        <v>0.26809266967773437</v>
      </c>
      <c r="AI528" s="94">
        <v>11.25977094726562</v>
      </c>
      <c r="AJ528" s="94">
        <v>4.3787456665039057</v>
      </c>
      <c r="AK528" s="94">
        <v>0.53616388549804683</v>
      </c>
      <c r="AL528" s="94">
        <v>0.26808801269531252</v>
      </c>
      <c r="AM528" s="94">
        <v>0</v>
      </c>
      <c r="AN528" s="94">
        <v>5.5406166137695312</v>
      </c>
      <c r="AO528" s="94">
        <v>1.1617270996093749</v>
      </c>
      <c r="AP528" s="94">
        <v>0.8936474304199219</v>
      </c>
      <c r="AQ528" s="94">
        <v>0.71487736206054697</v>
      </c>
      <c r="AR528" s="94">
        <v>0</v>
      </c>
      <c r="AS528" s="94">
        <v>2.055406237792968</v>
      </c>
      <c r="AT528" s="94">
        <v>5.7191039672851556</v>
      </c>
      <c r="AU528" s="94">
        <v>1.697918768310547</v>
      </c>
      <c r="AV528" s="94">
        <v>0.17872490234374999</v>
      </c>
      <c r="AW528" s="94">
        <v>5.8085998352050758</v>
      </c>
      <c r="AX528" s="94">
        <v>11.79583260498047</v>
      </c>
      <c r="AY528" s="94">
        <v>0.53618014526367186</v>
      </c>
      <c r="AZ528" s="94">
        <v>8.9359820556640629E-2</v>
      </c>
      <c r="BA528" s="94">
        <v>0</v>
      </c>
      <c r="BB528" s="94">
        <v>1.6979418029785149</v>
      </c>
      <c r="BC528" s="94">
        <v>1.0723645996093749</v>
      </c>
      <c r="BD528" s="94">
        <v>0.80426424560546883</v>
      </c>
      <c r="BE528" s="94">
        <v>12.957436352539061</v>
      </c>
      <c r="BF528" s="94">
        <v>0.71488910522460936</v>
      </c>
      <c r="BG528" s="94">
        <v>2.7703164062500001</v>
      </c>
      <c r="BH528" s="94">
        <v>0.44682667846679691</v>
      </c>
      <c r="BI528" s="94">
        <v>2.9490150878906252</v>
      </c>
      <c r="BJ528" s="94">
        <v>3.6639462280273438</v>
      </c>
      <c r="BK528" s="94">
        <v>0.53618621826171875</v>
      </c>
      <c r="BL528" s="94">
        <v>7.7746833190918014</v>
      </c>
      <c r="BM528" s="94">
        <v>18.85555217285156</v>
      </c>
      <c r="BN528" s="94">
        <v>0</v>
      </c>
      <c r="BO528" s="94">
        <v>1.3404726440429691</v>
      </c>
      <c r="BP528" s="94">
        <v>1.072383422851563</v>
      </c>
      <c r="BQ528" s="94">
        <v>0.62555321655273444</v>
      </c>
      <c r="BR528" s="94">
        <v>0</v>
      </c>
      <c r="BS528" s="94">
        <v>0.26807449340820311</v>
      </c>
      <c r="BT528" s="94">
        <v>0</v>
      </c>
      <c r="BU528" s="94">
        <v>1.072392712402344</v>
      </c>
      <c r="BV528" s="94">
        <v>7.2385177001953114</v>
      </c>
      <c r="BW528" s="94">
        <v>0.26809705200195311</v>
      </c>
      <c r="BX528" s="94">
        <v>0</v>
      </c>
      <c r="BY528" s="94">
        <v>0</v>
      </c>
      <c r="BZ528" s="94">
        <v>0</v>
      </c>
      <c r="CA528" s="94">
        <v>0.44682799682617191</v>
      </c>
      <c r="CB528" s="94">
        <v>8.9365673828124992E-2</v>
      </c>
    </row>
    <row r="529" spans="1:80">
      <c r="A529" s="95">
        <v>527</v>
      </c>
      <c r="B529" s="94" t="s">
        <v>251</v>
      </c>
      <c r="C529" s="94" t="s">
        <v>412</v>
      </c>
      <c r="D529" s="94" t="s">
        <v>404</v>
      </c>
      <c r="F529" s="94" t="s">
        <v>413</v>
      </c>
      <c r="G529" s="94">
        <v>10</v>
      </c>
      <c r="H529" s="94">
        <v>25</v>
      </c>
      <c r="I529" s="94">
        <v>24</v>
      </c>
      <c r="J529" s="94" t="s">
        <v>394</v>
      </c>
      <c r="K529" s="94">
        <v>79</v>
      </c>
      <c r="L529" s="94" t="s">
        <v>326</v>
      </c>
      <c r="M529" s="94" t="s">
        <v>253</v>
      </c>
      <c r="N529" s="94" t="s">
        <v>191</v>
      </c>
      <c r="O529" s="94" t="s">
        <v>261</v>
      </c>
      <c r="P529" s="94" t="s">
        <v>261</v>
      </c>
      <c r="Q529" s="94" t="s">
        <v>253</v>
      </c>
      <c r="R529" s="94" t="s">
        <v>191</v>
      </c>
      <c r="S529" s="94" t="s">
        <v>260</v>
      </c>
      <c r="T529" s="94" t="s">
        <v>260</v>
      </c>
      <c r="U529" s="94">
        <v>0</v>
      </c>
      <c r="V529" s="94">
        <v>0.3574568969726562</v>
      </c>
      <c r="W529" s="94">
        <v>0.17872849121093751</v>
      </c>
      <c r="X529" s="94">
        <v>0</v>
      </c>
      <c r="Y529" s="94">
        <v>0</v>
      </c>
      <c r="Z529" s="94">
        <v>0</v>
      </c>
      <c r="AA529" s="94">
        <v>0</v>
      </c>
      <c r="AB529" s="94">
        <v>0</v>
      </c>
      <c r="AC529" s="94">
        <v>0.35745683593749999</v>
      </c>
      <c r="AD529" s="94">
        <v>0</v>
      </c>
      <c r="AE529" s="94">
        <v>0.17872827148437501</v>
      </c>
      <c r="AF529" s="94">
        <v>0</v>
      </c>
      <c r="AG529" s="94">
        <v>8.9364123535156242E-2</v>
      </c>
      <c r="AH529" s="94">
        <v>0</v>
      </c>
      <c r="AI529" s="94">
        <v>0</v>
      </c>
      <c r="AJ529" s="94">
        <v>0</v>
      </c>
      <c r="AK529" s="94">
        <v>0.17872830810546869</v>
      </c>
      <c r="AL529" s="94">
        <v>0</v>
      </c>
      <c r="AM529" s="94">
        <v>0</v>
      </c>
      <c r="AN529" s="94">
        <v>0</v>
      </c>
      <c r="AO529" s="94">
        <v>0</v>
      </c>
      <c r="AP529" s="94">
        <v>0</v>
      </c>
      <c r="AQ529" s="94">
        <v>8.9364160156250011E-2</v>
      </c>
      <c r="AR529" s="94">
        <v>8.9364123535156242E-2</v>
      </c>
      <c r="AS529" s="94">
        <v>0</v>
      </c>
      <c r="AT529" s="94">
        <v>0</v>
      </c>
      <c r="AU529" s="94">
        <v>0.26809238281249997</v>
      </c>
      <c r="AV529" s="94">
        <v>0</v>
      </c>
      <c r="AW529" s="94">
        <v>0</v>
      </c>
      <c r="AX529" s="94">
        <v>0</v>
      </c>
      <c r="AY529" s="94">
        <v>8.9348712158203128E-2</v>
      </c>
      <c r="AZ529" s="94">
        <v>0</v>
      </c>
      <c r="BA529" s="94">
        <v>0</v>
      </c>
      <c r="BB529" s="94">
        <v>0</v>
      </c>
      <c r="BC529" s="94">
        <v>0</v>
      </c>
      <c r="BD529" s="94">
        <v>8.9348724365234375E-2</v>
      </c>
      <c r="BE529" s="94">
        <v>0</v>
      </c>
      <c r="BF529" s="94">
        <v>0</v>
      </c>
      <c r="BG529" s="94">
        <v>0</v>
      </c>
      <c r="BH529" s="94">
        <v>0.53618528442382807</v>
      </c>
      <c r="BI529" s="94">
        <v>0.26809266357421868</v>
      </c>
      <c r="BJ529" s="94">
        <v>0</v>
      </c>
      <c r="BK529" s="94">
        <v>0</v>
      </c>
      <c r="BL529" s="94">
        <v>8.9364160156250011E-2</v>
      </c>
      <c r="BM529" s="94">
        <v>8.9364123535156242E-2</v>
      </c>
      <c r="BN529" s="94">
        <v>0</v>
      </c>
      <c r="BO529" s="94">
        <v>0.26809266357421868</v>
      </c>
      <c r="BP529" s="94">
        <v>0.17872830810546869</v>
      </c>
      <c r="BQ529" s="94">
        <v>0.35745678100585943</v>
      </c>
      <c r="BR529" s="94">
        <v>1.1617346984863279</v>
      </c>
      <c r="BS529" s="94">
        <v>0.17872823486328129</v>
      </c>
      <c r="BT529" s="94">
        <v>0</v>
      </c>
      <c r="BU529" s="94">
        <v>0</v>
      </c>
      <c r="BV529" s="94">
        <v>0</v>
      </c>
      <c r="BW529" s="94">
        <v>0.98300626831054683</v>
      </c>
      <c r="BX529" s="94">
        <v>0.53618526000976563</v>
      </c>
      <c r="BY529" s="94">
        <v>0.62554932250976569</v>
      </c>
      <c r="BZ529" s="94">
        <v>0.53618524169921877</v>
      </c>
      <c r="CA529" s="94">
        <v>0.62554937744140626</v>
      </c>
      <c r="CB529" s="94">
        <v>8.9364123535156242E-2</v>
      </c>
    </row>
    <row r="530" spans="1:80">
      <c r="A530" s="95">
        <v>528</v>
      </c>
      <c r="B530" s="94" t="s">
        <v>251</v>
      </c>
      <c r="C530" s="94" t="s">
        <v>412</v>
      </c>
      <c r="D530" s="94" t="s">
        <v>404</v>
      </c>
      <c r="F530" s="94" t="s">
        <v>413</v>
      </c>
      <c r="G530" s="94">
        <v>10</v>
      </c>
      <c r="H530" s="94">
        <v>25</v>
      </c>
      <c r="I530" s="94">
        <v>25</v>
      </c>
      <c r="J530" s="94" t="s">
        <v>394</v>
      </c>
      <c r="K530" s="94">
        <v>79</v>
      </c>
      <c r="L530" s="94" t="s">
        <v>326</v>
      </c>
      <c r="M530" s="94" t="s">
        <v>253</v>
      </c>
      <c r="N530" s="94" t="s">
        <v>191</v>
      </c>
      <c r="O530" s="94" t="s">
        <v>261</v>
      </c>
      <c r="P530" s="94" t="s">
        <v>261</v>
      </c>
      <c r="Q530" s="94" t="s">
        <v>253</v>
      </c>
      <c r="R530" s="94" t="s">
        <v>191</v>
      </c>
      <c r="S530" s="94" t="s">
        <v>261</v>
      </c>
      <c r="T530" s="94" t="s">
        <v>261</v>
      </c>
      <c r="U530" s="94">
        <v>43.968275659179717</v>
      </c>
      <c r="V530" s="94">
        <v>13.04764835205078</v>
      </c>
      <c r="W530" s="94">
        <v>3.2171565185546882</v>
      </c>
      <c r="X530" s="94">
        <v>10.99162807006835</v>
      </c>
      <c r="Y530" s="94">
        <v>3.7533440917968761</v>
      </c>
      <c r="Z530" s="94">
        <v>3.038412658691406</v>
      </c>
      <c r="AA530" s="94">
        <v>3.0384031372070308</v>
      </c>
      <c r="AB530" s="94">
        <v>4.2000928222656251</v>
      </c>
      <c r="AC530" s="94">
        <v>3.127731707763671</v>
      </c>
      <c r="AD530" s="94">
        <v>15.906823962402351</v>
      </c>
      <c r="AE530" s="94">
        <v>12.06410796508788</v>
      </c>
      <c r="AF530" s="94">
        <v>18.140523370361329</v>
      </c>
      <c r="AG530" s="94">
        <v>18.85552684936523</v>
      </c>
      <c r="AH530" s="94">
        <v>18.40905900878905</v>
      </c>
      <c r="AI530" s="94">
        <v>15.72792954101563</v>
      </c>
      <c r="AJ530" s="94">
        <v>18.05144967651368</v>
      </c>
      <c r="AK530" s="94">
        <v>11.25977319946289</v>
      </c>
      <c r="AL530" s="94">
        <v>9.5619296264648508</v>
      </c>
      <c r="AM530" s="94">
        <v>17.604424578857429</v>
      </c>
      <c r="AN530" s="94">
        <v>15.10238966674804</v>
      </c>
      <c r="AO530" s="94">
        <v>15.816379315185539</v>
      </c>
      <c r="AP530" s="94">
        <v>29.756414910888669</v>
      </c>
      <c r="AQ530" s="94">
        <v>28.058479473876961</v>
      </c>
      <c r="AR530" s="94">
        <v>29.13103907470704</v>
      </c>
      <c r="AS530" s="94">
        <v>31.007957757568359</v>
      </c>
      <c r="AT530" s="94">
        <v>50.84633431396486</v>
      </c>
      <c r="AU530" s="94">
        <v>49.416401965332057</v>
      </c>
      <c r="AV530" s="94">
        <v>84.178989697265607</v>
      </c>
      <c r="AW530" s="94">
        <v>71.221877893066349</v>
      </c>
      <c r="AX530" s="94">
        <v>55.939966369628877</v>
      </c>
      <c r="AY530" s="94">
        <v>76.403884613037079</v>
      </c>
      <c r="AZ530" s="94">
        <v>55.939962213134763</v>
      </c>
      <c r="BA530" s="94">
        <v>44.501700848388687</v>
      </c>
      <c r="BB530" s="94">
        <v>37.978470397949224</v>
      </c>
      <c r="BC530" s="94">
        <v>34.314607360839837</v>
      </c>
      <c r="BD530" s="94">
        <v>35.118899993896491</v>
      </c>
      <c r="BE530" s="94">
        <v>32.437920043945311</v>
      </c>
      <c r="BF530" s="94">
        <v>38.246032061767579</v>
      </c>
      <c r="BG530" s="94">
        <v>33.688329125976573</v>
      </c>
      <c r="BH530" s="94">
        <v>3.2171527893066409</v>
      </c>
      <c r="BI530" s="94">
        <v>4.2894844482421872</v>
      </c>
      <c r="BJ530" s="94">
        <v>7.2385201049804673</v>
      </c>
      <c r="BK530" s="94">
        <v>5.1830525573730473</v>
      </c>
      <c r="BL530" s="94">
        <v>15.369910626220699</v>
      </c>
      <c r="BM530" s="94">
        <v>36.995578790283197</v>
      </c>
      <c r="BN530" s="94">
        <v>26.986964709472652</v>
      </c>
      <c r="BO530" s="94">
        <v>1.3404722656250001</v>
      </c>
      <c r="BP530" s="94">
        <v>3.9320236328125011</v>
      </c>
      <c r="BQ530" s="94">
        <v>19.480827001953131</v>
      </c>
      <c r="BR530" s="94">
        <v>0</v>
      </c>
      <c r="BS530" s="94">
        <v>16.44243303833008</v>
      </c>
      <c r="BT530" s="94">
        <v>3.8426730468749999</v>
      </c>
      <c r="BU530" s="94">
        <v>4.021333276367189</v>
      </c>
      <c r="BV530" s="94">
        <v>31.634066149902338</v>
      </c>
      <c r="BW530" s="94">
        <v>8.9321154785156245E-2</v>
      </c>
      <c r="BX530" s="94">
        <v>0</v>
      </c>
      <c r="BY530" s="94">
        <v>2.2340885681152338</v>
      </c>
      <c r="BZ530" s="94">
        <v>9.3828094177246051</v>
      </c>
      <c r="CA530" s="94">
        <v>14.297757971191411</v>
      </c>
      <c r="CB530" s="94">
        <v>16.88927358398438</v>
      </c>
    </row>
    <row r="531" spans="1:80">
      <c r="A531" s="95">
        <v>529</v>
      </c>
      <c r="B531" s="94" t="s">
        <v>251</v>
      </c>
      <c r="C531" s="94" t="s">
        <v>412</v>
      </c>
      <c r="D531" s="94" t="s">
        <v>404</v>
      </c>
      <c r="F531" s="94" t="s">
        <v>413</v>
      </c>
      <c r="G531" s="94">
        <v>10</v>
      </c>
      <c r="H531" s="94">
        <v>25</v>
      </c>
      <c r="I531" s="94">
        <v>33</v>
      </c>
      <c r="J531" s="94" t="s">
        <v>394</v>
      </c>
      <c r="K531" s="94">
        <v>79</v>
      </c>
      <c r="L531" s="94" t="s">
        <v>326</v>
      </c>
      <c r="M531" s="94" t="s">
        <v>253</v>
      </c>
      <c r="N531" s="94" t="s">
        <v>191</v>
      </c>
      <c r="O531" s="94" t="s">
        <v>261</v>
      </c>
      <c r="P531" s="94" t="s">
        <v>261</v>
      </c>
      <c r="Q531" s="94" t="s">
        <v>1</v>
      </c>
      <c r="R531" s="94" t="s">
        <v>198</v>
      </c>
      <c r="S531" s="94" t="s">
        <v>199</v>
      </c>
      <c r="T531" s="94" t="s">
        <v>199</v>
      </c>
      <c r="U531" s="94">
        <v>0.35739403076171877</v>
      </c>
      <c r="V531" s="94">
        <v>3.663685925292969</v>
      </c>
      <c r="W531" s="94">
        <v>0.62560841674804679</v>
      </c>
      <c r="X531" s="94">
        <v>8.936573486328124E-2</v>
      </c>
      <c r="Y531" s="94">
        <v>3.4849227355957031</v>
      </c>
      <c r="Z531" s="94">
        <v>14.923791485595689</v>
      </c>
      <c r="AA531" s="94">
        <v>0</v>
      </c>
      <c r="AB531" s="94">
        <v>0.26808110961914061</v>
      </c>
      <c r="AC531" s="94">
        <v>1.340395629882813</v>
      </c>
      <c r="AD531" s="94">
        <v>5.272794494628906</v>
      </c>
      <c r="AE531" s="94">
        <v>18.319035705566399</v>
      </c>
      <c r="AF531" s="94">
        <v>8.9364001464843759E-2</v>
      </c>
      <c r="AG531" s="94">
        <v>50.668379370117208</v>
      </c>
      <c r="AH531" s="94">
        <v>0.62554055786132812</v>
      </c>
      <c r="AI531" s="94">
        <v>0.80420789794921876</v>
      </c>
      <c r="AJ531" s="94">
        <v>4.6467953613281248</v>
      </c>
      <c r="AK531" s="94">
        <v>8.7575425415039074</v>
      </c>
      <c r="AL531" s="94">
        <v>1.787269281005859</v>
      </c>
      <c r="AM531" s="94">
        <v>3.8426190856933591</v>
      </c>
      <c r="AN531" s="94">
        <v>2.1447144958496089</v>
      </c>
      <c r="AO531" s="94">
        <v>21.00030617675781</v>
      </c>
      <c r="AP531" s="94">
        <v>4.5578538757324223</v>
      </c>
      <c r="AQ531" s="94">
        <v>5.004237677001953</v>
      </c>
      <c r="AR531" s="94">
        <v>9.3828471008300767</v>
      </c>
      <c r="AS531" s="94">
        <v>8.9332885742187507E-2</v>
      </c>
      <c r="AT531" s="94">
        <v>29.757698999023422</v>
      </c>
      <c r="AU531" s="94">
        <v>10.365837396240231</v>
      </c>
      <c r="AV531" s="94">
        <v>1.6084008361816411</v>
      </c>
      <c r="AW531" s="94">
        <v>4.9147701171874987</v>
      </c>
      <c r="AX531" s="94">
        <v>2.5021302917480468</v>
      </c>
      <c r="AY531" s="94">
        <v>21.625676611328121</v>
      </c>
      <c r="AZ531" s="94">
        <v>13.58317080078125</v>
      </c>
      <c r="BA531" s="94">
        <v>4.4680615905761707</v>
      </c>
      <c r="BB531" s="94">
        <v>8.0426735168457046</v>
      </c>
      <c r="BC531" s="94">
        <v>0.17870904541015631</v>
      </c>
      <c r="BD531" s="94">
        <v>2.6808716430664061</v>
      </c>
      <c r="BE531" s="94">
        <v>2.8596061523437499</v>
      </c>
      <c r="BF531" s="94">
        <v>36.459716345214837</v>
      </c>
      <c r="BG531" s="94">
        <v>9.8298571105957002</v>
      </c>
      <c r="BH531" s="94">
        <v>1.608249267578125</v>
      </c>
      <c r="BI531" s="94">
        <v>2.859676110839843</v>
      </c>
      <c r="BJ531" s="94">
        <v>7.2381297973632828</v>
      </c>
      <c r="BK531" s="94">
        <v>3.9318786560058592</v>
      </c>
      <c r="BL531" s="94">
        <v>3.3957367187499998</v>
      </c>
      <c r="BM531" s="94">
        <v>7.2381525268554663</v>
      </c>
      <c r="BN531" s="94">
        <v>26.183239227294919</v>
      </c>
      <c r="BO531" s="94">
        <v>1.429865325927735</v>
      </c>
      <c r="BP531" s="94">
        <v>0.98290704956054686</v>
      </c>
      <c r="BQ531" s="94">
        <v>17.24670085449219</v>
      </c>
      <c r="BR531" s="94">
        <v>2.323391064453125</v>
      </c>
      <c r="BS531" s="94">
        <v>4.4682220825195298</v>
      </c>
      <c r="BT531" s="94">
        <v>8.9369114990234344</v>
      </c>
      <c r="BU531" s="94">
        <v>2.1447148498535151</v>
      </c>
      <c r="BV531" s="94">
        <v>15.548836407470709</v>
      </c>
      <c r="BW531" s="94">
        <v>1.697823638916016</v>
      </c>
      <c r="BX531" s="94">
        <v>1.340512091064453</v>
      </c>
      <c r="BY531" s="94">
        <v>1.3403257141113281</v>
      </c>
      <c r="BZ531" s="94">
        <v>3.6640175292968742</v>
      </c>
      <c r="CA531" s="94">
        <v>10.991409722900389</v>
      </c>
      <c r="CB531" s="94">
        <v>2.4127522338867191</v>
      </c>
    </row>
    <row r="532" spans="1:80">
      <c r="A532" s="95">
        <v>530</v>
      </c>
      <c r="B532" s="94" t="s">
        <v>251</v>
      </c>
      <c r="C532" s="94" t="s">
        <v>412</v>
      </c>
      <c r="D532" s="94" t="s">
        <v>404</v>
      </c>
      <c r="F532" s="94" t="s">
        <v>413</v>
      </c>
      <c r="G532" s="94">
        <v>10</v>
      </c>
      <c r="H532" s="94">
        <v>27</v>
      </c>
      <c r="I532" s="94">
        <v>27</v>
      </c>
      <c r="J532" s="94" t="s">
        <v>394</v>
      </c>
      <c r="K532" s="94">
        <v>79</v>
      </c>
      <c r="L532" s="94" t="s">
        <v>326</v>
      </c>
      <c r="M532" s="94" t="s">
        <v>262</v>
      </c>
      <c r="N532" s="94" t="s">
        <v>201</v>
      </c>
      <c r="O532" s="94" t="s">
        <v>201</v>
      </c>
      <c r="P532" s="94" t="s">
        <v>201</v>
      </c>
      <c r="Q532" s="94" t="s">
        <v>262</v>
      </c>
      <c r="R532" s="94" t="s">
        <v>201</v>
      </c>
      <c r="S532" s="94" t="s">
        <v>201</v>
      </c>
      <c r="T532" s="94" t="s">
        <v>201</v>
      </c>
      <c r="U532" s="94">
        <v>0.35752774658203118</v>
      </c>
      <c r="V532" s="94">
        <v>0.35752774658203118</v>
      </c>
      <c r="W532" s="94">
        <v>0.35752774658203118</v>
      </c>
      <c r="X532" s="94">
        <v>0.35752774658203118</v>
      </c>
      <c r="Y532" s="94">
        <v>0.35752774658203118</v>
      </c>
      <c r="Z532" s="94">
        <v>0.35752774658203118</v>
      </c>
      <c r="AA532" s="94">
        <v>0.35752774658203118</v>
      </c>
      <c r="AB532" s="94">
        <v>0.35752774658203118</v>
      </c>
      <c r="AC532" s="94">
        <v>0.35752774658203118</v>
      </c>
      <c r="AD532" s="94">
        <v>0.35752774658203118</v>
      </c>
      <c r="AE532" s="94">
        <v>0.35752774658203118</v>
      </c>
      <c r="AF532" s="94">
        <v>0.35752774658203118</v>
      </c>
      <c r="AG532" s="94">
        <v>0.35752774658203118</v>
      </c>
      <c r="AH532" s="94">
        <v>0.35752774658203118</v>
      </c>
      <c r="AI532" s="94">
        <v>0.35752774658203118</v>
      </c>
      <c r="AJ532" s="94">
        <v>0.35752774658203118</v>
      </c>
      <c r="AK532" s="94">
        <v>0.35752774658203118</v>
      </c>
      <c r="AL532" s="94">
        <v>0.35752774658203118</v>
      </c>
      <c r="AM532" s="94">
        <v>0.35752774658203118</v>
      </c>
      <c r="AN532" s="94">
        <v>0.35752774658203118</v>
      </c>
      <c r="AO532" s="94">
        <v>0.35752774658203118</v>
      </c>
      <c r="AP532" s="94">
        <v>0.35752774658203118</v>
      </c>
      <c r="AQ532" s="94">
        <v>0.35752774658203118</v>
      </c>
      <c r="AR532" s="94">
        <v>0.35752774658203118</v>
      </c>
      <c r="AS532" s="94">
        <v>0.35752774658203118</v>
      </c>
      <c r="AT532" s="94">
        <v>0.35752774658203118</v>
      </c>
      <c r="AU532" s="94">
        <v>0.35752774658203118</v>
      </c>
      <c r="AV532" s="94">
        <v>0.35752774658203118</v>
      </c>
      <c r="AW532" s="94">
        <v>0.35752774658203118</v>
      </c>
      <c r="AX532" s="94">
        <v>0.35752774658203118</v>
      </c>
      <c r="AY532" s="94">
        <v>0.35752774658203118</v>
      </c>
      <c r="AZ532" s="94">
        <v>0.35752774658203118</v>
      </c>
      <c r="BA532" s="94">
        <v>0.35752774658203118</v>
      </c>
      <c r="BB532" s="94">
        <v>0.35752774658203118</v>
      </c>
      <c r="BC532" s="94">
        <v>0.35752774658203118</v>
      </c>
      <c r="BD532" s="94">
        <v>0.35752774658203118</v>
      </c>
      <c r="BE532" s="94">
        <v>0.35752774658203118</v>
      </c>
      <c r="BF532" s="94">
        <v>0.35752774658203118</v>
      </c>
      <c r="BG532" s="94">
        <v>0.35752774658203118</v>
      </c>
      <c r="BH532" s="94">
        <v>0.35752774658203118</v>
      </c>
      <c r="BI532" s="94">
        <v>0.35752774658203118</v>
      </c>
      <c r="BJ532" s="94">
        <v>0.35752774658203118</v>
      </c>
      <c r="BK532" s="94">
        <v>0.35752774658203118</v>
      </c>
      <c r="BL532" s="94">
        <v>0.35752774658203118</v>
      </c>
      <c r="BM532" s="94">
        <v>0.35752774658203118</v>
      </c>
      <c r="BN532" s="94">
        <v>0.35752774658203118</v>
      </c>
      <c r="BO532" s="94">
        <v>0.35752774658203118</v>
      </c>
      <c r="BP532" s="94">
        <v>0.35752774658203118</v>
      </c>
      <c r="BQ532" s="94">
        <v>0.35752774658203118</v>
      </c>
      <c r="BR532" s="94">
        <v>0.35752774658203118</v>
      </c>
      <c r="BS532" s="94">
        <v>0.35752774658203118</v>
      </c>
      <c r="BT532" s="94">
        <v>0.35752774658203118</v>
      </c>
      <c r="BU532" s="94">
        <v>0.35752774658203118</v>
      </c>
      <c r="BV532" s="94">
        <v>0.35752774658203118</v>
      </c>
      <c r="BW532" s="94">
        <v>0.35752774658203118</v>
      </c>
      <c r="BX532" s="94">
        <v>0.35752774658203118</v>
      </c>
      <c r="BY532" s="94">
        <v>0.35752774658203118</v>
      </c>
      <c r="BZ532" s="94">
        <v>0.35752774658203118</v>
      </c>
      <c r="CA532" s="94">
        <v>0.35752774658203118</v>
      </c>
      <c r="CB532" s="94">
        <v>0.35752774658203118</v>
      </c>
    </row>
    <row r="533" spans="1:80">
      <c r="A533" s="95">
        <v>531</v>
      </c>
      <c r="B533" s="94" t="s">
        <v>251</v>
      </c>
      <c r="C533" s="94" t="s">
        <v>412</v>
      </c>
      <c r="D533" s="94" t="s">
        <v>404</v>
      </c>
      <c r="F533" s="94" t="s">
        <v>413</v>
      </c>
      <c r="G533" s="94">
        <v>10</v>
      </c>
      <c r="H533" s="94">
        <v>33</v>
      </c>
      <c r="I533" s="94">
        <v>3</v>
      </c>
      <c r="J533" s="94" t="s">
        <v>394</v>
      </c>
      <c r="K533" s="94">
        <v>79</v>
      </c>
      <c r="L533" s="94" t="s">
        <v>326</v>
      </c>
      <c r="M533" s="94" t="s">
        <v>1</v>
      </c>
      <c r="N533" s="94" t="s">
        <v>198</v>
      </c>
      <c r="O533" s="94" t="s">
        <v>199</v>
      </c>
      <c r="P533" s="94" t="s">
        <v>199</v>
      </c>
      <c r="Q533" s="94" t="s">
        <v>1</v>
      </c>
      <c r="R533" s="94" t="s">
        <v>174</v>
      </c>
      <c r="S533" s="94" t="s">
        <v>175</v>
      </c>
      <c r="T533" s="94" t="s">
        <v>175</v>
      </c>
      <c r="U533" s="94">
        <v>48.075115338134751</v>
      </c>
      <c r="V533" s="94">
        <v>177.73694912109369</v>
      </c>
      <c r="W533" s="94">
        <v>243.11548590087901</v>
      </c>
      <c r="X533" s="94">
        <v>115.441030505371</v>
      </c>
      <c r="Y533" s="94">
        <v>247.70985585937501</v>
      </c>
      <c r="Z533" s="94">
        <v>352.20258783569329</v>
      </c>
      <c r="AA533" s="94">
        <v>101.05694283447259</v>
      </c>
      <c r="AB533" s="94">
        <v>138.85049706420901</v>
      </c>
      <c r="AC533" s="94">
        <v>179.27004172363289</v>
      </c>
      <c r="AD533" s="94">
        <v>365.38066586303722</v>
      </c>
      <c r="AE533" s="94">
        <v>181.387423449707</v>
      </c>
      <c r="AF533" s="94">
        <v>353.75876570434588</v>
      </c>
      <c r="AG533" s="94">
        <v>83.906154125976556</v>
      </c>
      <c r="AH533" s="94">
        <v>221.87613113403319</v>
      </c>
      <c r="AI533" s="94">
        <v>291.11108796386719</v>
      </c>
      <c r="AJ533" s="94">
        <v>153.96629349365239</v>
      </c>
      <c r="AK533" s="94">
        <v>139.92223464965821</v>
      </c>
      <c r="AL533" s="94">
        <v>264.5056492065429</v>
      </c>
      <c r="AM533" s="94">
        <v>350.99755967407208</v>
      </c>
      <c r="AN533" s="94">
        <v>147.33426592407221</v>
      </c>
      <c r="AO533" s="94">
        <v>122.06046016235349</v>
      </c>
      <c r="AP533" s="94">
        <v>624.59656954345735</v>
      </c>
      <c r="AQ533" s="94">
        <v>114.91471173095709</v>
      </c>
      <c r="AR533" s="94">
        <v>269.50501602172852</v>
      </c>
      <c r="AS533" s="94">
        <v>384.59402078857448</v>
      </c>
      <c r="AT533" s="94">
        <v>202.83426480102551</v>
      </c>
      <c r="AU533" s="94">
        <v>94.793485772705083</v>
      </c>
      <c r="AV533" s="94">
        <v>67.178921221923872</v>
      </c>
      <c r="AW533" s="94">
        <v>203.9158169372559</v>
      </c>
      <c r="AX533" s="94">
        <v>110.9794909118652</v>
      </c>
      <c r="AY533" s="94">
        <v>134.7495697509766</v>
      </c>
      <c r="AZ533" s="94">
        <v>124.73701099243161</v>
      </c>
      <c r="BA533" s="94">
        <v>180.4921815612793</v>
      </c>
      <c r="BB533" s="94">
        <v>125.7206263305663</v>
      </c>
      <c r="BC533" s="94">
        <v>111.15732564697259</v>
      </c>
      <c r="BD533" s="94">
        <v>120.62185888061521</v>
      </c>
      <c r="BE533" s="94">
        <v>199.2578001159668</v>
      </c>
      <c r="BF533" s="94">
        <v>71.384429791259748</v>
      </c>
      <c r="BG533" s="94">
        <v>334.52658623657209</v>
      </c>
      <c r="BH533" s="94">
        <v>219.11208127441409</v>
      </c>
      <c r="BI533" s="94">
        <v>331.34466539917008</v>
      </c>
      <c r="BJ533" s="94">
        <v>304.06533453369161</v>
      </c>
      <c r="BK533" s="94">
        <v>219.3686948669432</v>
      </c>
      <c r="BL533" s="94">
        <v>371.72409819946319</v>
      </c>
      <c r="BM533" s="94">
        <v>101.5125075500488</v>
      </c>
      <c r="BN533" s="94">
        <v>155.66159065551761</v>
      </c>
      <c r="BO533" s="94">
        <v>382.25568026733413</v>
      </c>
      <c r="BP533" s="94">
        <v>375.56362855834988</v>
      </c>
      <c r="BQ533" s="94">
        <v>122.51390974121099</v>
      </c>
      <c r="BR533" s="94">
        <v>543.37091008911125</v>
      </c>
      <c r="BS533" s="94">
        <v>248.8708862976074</v>
      </c>
      <c r="BT533" s="94">
        <v>357.14127466430682</v>
      </c>
      <c r="BU533" s="94">
        <v>492.7122320251467</v>
      </c>
      <c r="BV533" s="94">
        <v>110.5381786437988</v>
      </c>
      <c r="BW533" s="94">
        <v>369.58484195556628</v>
      </c>
      <c r="BX533" s="94">
        <v>537.18735917968729</v>
      </c>
      <c r="BY533" s="94">
        <v>354.73308099975588</v>
      </c>
      <c r="BZ533" s="94">
        <v>398.25575972900413</v>
      </c>
      <c r="CA533" s="94">
        <v>219.18257209472651</v>
      </c>
      <c r="CB533" s="94">
        <v>295.14567490234373</v>
      </c>
    </row>
    <row r="534" spans="1:80">
      <c r="A534" s="95">
        <v>532</v>
      </c>
      <c r="B534" s="94" t="s">
        <v>251</v>
      </c>
      <c r="C534" s="94" t="s">
        <v>412</v>
      </c>
      <c r="D534" s="94" t="s">
        <v>404</v>
      </c>
      <c r="F534" s="94" t="s">
        <v>413</v>
      </c>
      <c r="G534" s="94">
        <v>10</v>
      </c>
      <c r="H534" s="94">
        <v>33</v>
      </c>
      <c r="I534" s="94">
        <v>6</v>
      </c>
      <c r="J534" s="94" t="s">
        <v>394</v>
      </c>
      <c r="K534" s="94">
        <v>79</v>
      </c>
      <c r="L534" s="94" t="s">
        <v>326</v>
      </c>
      <c r="M534" s="94" t="s">
        <v>1</v>
      </c>
      <c r="N534" s="94" t="s">
        <v>198</v>
      </c>
      <c r="O534" s="94" t="s">
        <v>199</v>
      </c>
      <c r="P534" s="94" t="s">
        <v>199</v>
      </c>
      <c r="Q534" s="94" t="s">
        <v>1</v>
      </c>
      <c r="R534" s="94" t="s">
        <v>174</v>
      </c>
      <c r="S534" s="94" t="s">
        <v>178</v>
      </c>
      <c r="T534" s="94" t="s">
        <v>178</v>
      </c>
      <c r="U534" s="94">
        <v>16.620702172851551</v>
      </c>
      <c r="V534" s="94">
        <v>23.502541015624999</v>
      </c>
      <c r="W534" s="94">
        <v>86.85936848144533</v>
      </c>
      <c r="X534" s="94">
        <v>15.1019354736328</v>
      </c>
      <c r="Y534" s="94">
        <v>94.011860083007832</v>
      </c>
      <c r="Z534" s="94">
        <v>78.640073583984375</v>
      </c>
      <c r="AA534" s="94">
        <v>26.450138098144539</v>
      </c>
      <c r="AB534" s="94">
        <v>13.85101779785156</v>
      </c>
      <c r="AC534" s="94">
        <v>74.798363195800803</v>
      </c>
      <c r="AD534" s="94">
        <v>170.6788072021485</v>
      </c>
      <c r="AE534" s="94">
        <v>62.910902154541013</v>
      </c>
      <c r="AF534" s="94">
        <v>91.06158825073247</v>
      </c>
      <c r="AG534" s="94">
        <v>33.153127923583988</v>
      </c>
      <c r="AH534" s="94">
        <v>61.48002112426758</v>
      </c>
      <c r="AI534" s="94">
        <v>151.82988814086909</v>
      </c>
      <c r="AJ534" s="94">
        <v>30.920045623779291</v>
      </c>
      <c r="AK534" s="94">
        <v>32.617115624999997</v>
      </c>
      <c r="AL534" s="94">
        <v>95.350281237792984</v>
      </c>
      <c r="AM534" s="94">
        <v>113.581384979248</v>
      </c>
      <c r="AN534" s="94">
        <v>39.587545568847659</v>
      </c>
      <c r="AO534" s="94">
        <v>37.443011834716792</v>
      </c>
      <c r="AP534" s="94">
        <v>198.64599701538091</v>
      </c>
      <c r="AQ534" s="94">
        <v>23.94912657470703</v>
      </c>
      <c r="AR534" s="94">
        <v>183.09993605957041</v>
      </c>
      <c r="AS534" s="94">
        <v>120.01570339965819</v>
      </c>
      <c r="AT534" s="94">
        <v>45.216838360595723</v>
      </c>
      <c r="AU534" s="94">
        <v>36.192099633789063</v>
      </c>
      <c r="AV534" s="94">
        <v>1.6978513183593751</v>
      </c>
      <c r="AW534" s="94">
        <v>48.703617895507797</v>
      </c>
      <c r="AX534" s="94">
        <v>78.729591607666023</v>
      </c>
      <c r="AY534" s="94">
        <v>43.698022357177727</v>
      </c>
      <c r="AZ534" s="94">
        <v>49.147148632812502</v>
      </c>
      <c r="BA534" s="94">
        <v>73.545013354492212</v>
      </c>
      <c r="BB534" s="94">
        <v>25.825386669921869</v>
      </c>
      <c r="BC534" s="94">
        <v>42.178781225585936</v>
      </c>
      <c r="BD534" s="94">
        <v>60.496224005126948</v>
      </c>
      <c r="BE534" s="94">
        <v>64.964526507568394</v>
      </c>
      <c r="BF534" s="94">
        <v>21.625677136230461</v>
      </c>
      <c r="BG534" s="94">
        <v>95.169099206542981</v>
      </c>
      <c r="BH534" s="94">
        <v>70.150439849853512</v>
      </c>
      <c r="BI534" s="94">
        <v>106.0745124389649</v>
      </c>
      <c r="BJ534" s="94">
        <v>105.0900936035156</v>
      </c>
      <c r="BK534" s="94">
        <v>61.928774462890622</v>
      </c>
      <c r="BL534" s="94">
        <v>85.520413183593803</v>
      </c>
      <c r="BM534" s="94">
        <v>42.715501348876948</v>
      </c>
      <c r="BN534" s="94">
        <v>68.184698382568342</v>
      </c>
      <c r="BO534" s="94">
        <v>152.36410309448249</v>
      </c>
      <c r="BP534" s="94">
        <v>85.699031652832034</v>
      </c>
      <c r="BQ534" s="94">
        <v>46.02237991943359</v>
      </c>
      <c r="BR534" s="94">
        <v>160.94292937011721</v>
      </c>
      <c r="BS534" s="94">
        <v>243.15587086181651</v>
      </c>
      <c r="BT534" s="94">
        <v>212.85677061767589</v>
      </c>
      <c r="BU534" s="94">
        <v>179.7979161987306</v>
      </c>
      <c r="BV534" s="94">
        <v>44.502841729736318</v>
      </c>
      <c r="BW534" s="94">
        <v>181.67541252441421</v>
      </c>
      <c r="BX534" s="94">
        <v>151.02330184326169</v>
      </c>
      <c r="BY534" s="94">
        <v>69.256888311767611</v>
      </c>
      <c r="BZ534" s="94">
        <v>237.61355404663101</v>
      </c>
      <c r="CA534" s="94">
        <v>42.536983074951173</v>
      </c>
      <c r="CB534" s="94">
        <v>79.803195996093734</v>
      </c>
    </row>
    <row r="535" spans="1:80">
      <c r="A535" s="95">
        <v>533</v>
      </c>
      <c r="B535" s="94" t="s">
        <v>251</v>
      </c>
      <c r="C535" s="94" t="s">
        <v>412</v>
      </c>
      <c r="D535" s="94" t="s">
        <v>404</v>
      </c>
      <c r="F535" s="94" t="s">
        <v>413</v>
      </c>
      <c r="G535" s="94">
        <v>10</v>
      </c>
      <c r="H535" s="94">
        <v>33</v>
      </c>
      <c r="I535" s="94">
        <v>11</v>
      </c>
      <c r="J535" s="94" t="s">
        <v>394</v>
      </c>
      <c r="K535" s="94">
        <v>79</v>
      </c>
      <c r="L535" s="94" t="s">
        <v>326</v>
      </c>
      <c r="M535" s="94" t="s">
        <v>1</v>
      </c>
      <c r="N535" s="94" t="s">
        <v>198</v>
      </c>
      <c r="O535" s="94" t="s">
        <v>199</v>
      </c>
      <c r="P535" s="94" t="s">
        <v>199</v>
      </c>
      <c r="Q535" s="94" t="s">
        <v>1</v>
      </c>
      <c r="R535" s="94" t="s">
        <v>255</v>
      </c>
      <c r="S535" s="94" t="s">
        <v>256</v>
      </c>
      <c r="T535" s="94" t="s">
        <v>256</v>
      </c>
      <c r="U535" s="94">
        <v>0</v>
      </c>
      <c r="V535" s="94">
        <v>0</v>
      </c>
      <c r="W535" s="94">
        <v>0</v>
      </c>
      <c r="X535" s="94">
        <v>0</v>
      </c>
      <c r="Y535" s="94">
        <v>0</v>
      </c>
      <c r="Z535" s="94">
        <v>0</v>
      </c>
      <c r="AA535" s="94">
        <v>0</v>
      </c>
      <c r="AB535" s="94">
        <v>0</v>
      </c>
      <c r="AC535" s="94">
        <v>0</v>
      </c>
      <c r="AD535" s="94">
        <v>0.62552079467773425</v>
      </c>
      <c r="AE535" s="94">
        <v>0</v>
      </c>
      <c r="AF535" s="94">
        <v>0</v>
      </c>
      <c r="AG535" s="94">
        <v>0</v>
      </c>
      <c r="AH535" s="94">
        <v>0</v>
      </c>
      <c r="AI535" s="94">
        <v>0</v>
      </c>
      <c r="AJ535" s="94">
        <v>0</v>
      </c>
      <c r="AK535" s="94">
        <v>0</v>
      </c>
      <c r="AL535" s="94">
        <v>0</v>
      </c>
      <c r="AM535" s="94">
        <v>0</v>
      </c>
      <c r="AN535" s="94">
        <v>0</v>
      </c>
      <c r="AO535" s="94">
        <v>0</v>
      </c>
      <c r="AP535" s="94">
        <v>0</v>
      </c>
      <c r="AQ535" s="94">
        <v>0</v>
      </c>
      <c r="AR535" s="94">
        <v>0</v>
      </c>
      <c r="AS535" s="94">
        <v>0</v>
      </c>
      <c r="AT535" s="94">
        <v>0</v>
      </c>
      <c r="AU535" s="94">
        <v>0</v>
      </c>
      <c r="AV535" s="94">
        <v>0</v>
      </c>
      <c r="AW535" s="94">
        <v>0</v>
      </c>
      <c r="AX535" s="94">
        <v>0</v>
      </c>
      <c r="AY535" s="94">
        <v>0</v>
      </c>
      <c r="AZ535" s="94">
        <v>8.9364105224609372E-2</v>
      </c>
      <c r="BA535" s="94">
        <v>0</v>
      </c>
      <c r="BB535" s="94">
        <v>0</v>
      </c>
      <c r="BC535" s="94">
        <v>0</v>
      </c>
      <c r="BD535" s="94">
        <v>0</v>
      </c>
      <c r="BE535" s="94">
        <v>0</v>
      </c>
      <c r="BF535" s="94">
        <v>0</v>
      </c>
      <c r="BG535" s="94">
        <v>0</v>
      </c>
      <c r="BH535" s="94">
        <v>0</v>
      </c>
      <c r="BI535" s="94">
        <v>0.53616069335937488</v>
      </c>
      <c r="BJ535" s="94">
        <v>0</v>
      </c>
      <c r="BK535" s="94">
        <v>0</v>
      </c>
      <c r="BL535" s="94">
        <v>0</v>
      </c>
      <c r="BM535" s="94">
        <v>0</v>
      </c>
      <c r="BN535" s="94">
        <v>0</v>
      </c>
      <c r="BO535" s="94">
        <v>0</v>
      </c>
      <c r="BP535" s="94">
        <v>0</v>
      </c>
      <c r="BQ535" s="94">
        <v>0</v>
      </c>
      <c r="BR535" s="94">
        <v>0</v>
      </c>
      <c r="BS535" s="94">
        <v>0</v>
      </c>
      <c r="BT535" s="94">
        <v>0</v>
      </c>
      <c r="BU535" s="94">
        <v>8.9360101318359364E-2</v>
      </c>
      <c r="BV535" s="94">
        <v>0</v>
      </c>
      <c r="BW535" s="94">
        <v>0</v>
      </c>
      <c r="BX535" s="94">
        <v>0</v>
      </c>
      <c r="BY535" s="94">
        <v>0</v>
      </c>
      <c r="BZ535" s="94">
        <v>0</v>
      </c>
      <c r="CA535" s="94">
        <v>0</v>
      </c>
      <c r="CB535" s="94">
        <v>0</v>
      </c>
    </row>
    <row r="536" spans="1:80">
      <c r="A536" s="95">
        <v>534</v>
      </c>
      <c r="B536" s="94" t="s">
        <v>251</v>
      </c>
      <c r="C536" s="94" t="s">
        <v>412</v>
      </c>
      <c r="D536" s="94" t="s">
        <v>404</v>
      </c>
      <c r="F536" s="94" t="s">
        <v>413</v>
      </c>
      <c r="G536" s="94">
        <v>10</v>
      </c>
      <c r="H536" s="94">
        <v>33</v>
      </c>
      <c r="I536" s="94">
        <v>21</v>
      </c>
      <c r="J536" s="94" t="s">
        <v>394</v>
      </c>
      <c r="K536" s="94">
        <v>79</v>
      </c>
      <c r="L536" s="94" t="s">
        <v>326</v>
      </c>
      <c r="M536" s="94" t="s">
        <v>1</v>
      </c>
      <c r="N536" s="94" t="s">
        <v>198</v>
      </c>
      <c r="O536" s="94" t="s">
        <v>199</v>
      </c>
      <c r="P536" s="94" t="s">
        <v>199</v>
      </c>
      <c r="Q536" s="94" t="s">
        <v>253</v>
      </c>
      <c r="R536" s="94" t="s">
        <v>254</v>
      </c>
      <c r="S536" s="94" t="s">
        <v>259</v>
      </c>
      <c r="T536" s="94" t="s">
        <v>259</v>
      </c>
      <c r="U536" s="94">
        <v>8.9354992675781258E-2</v>
      </c>
      <c r="V536" s="94">
        <v>0</v>
      </c>
      <c r="W536" s="94">
        <v>5.8976894226074217</v>
      </c>
      <c r="X536" s="94">
        <v>0.44681223144531251</v>
      </c>
      <c r="Y536" s="94">
        <v>8.1321515930175767</v>
      </c>
      <c r="Z536" s="94">
        <v>10.18753072509765</v>
      </c>
      <c r="AA536" s="94">
        <v>5.8975756835937494</v>
      </c>
      <c r="AB536" s="94">
        <v>0.71485745849609372</v>
      </c>
      <c r="AC536" s="94">
        <v>2.3233623596191402</v>
      </c>
      <c r="AD536" s="94">
        <v>28.328300775146491</v>
      </c>
      <c r="AE536" s="94">
        <v>2.859626098632813</v>
      </c>
      <c r="AF536" s="94">
        <v>20.19620420532225</v>
      </c>
      <c r="AG536" s="94">
        <v>8.9353887939453133E-2</v>
      </c>
      <c r="AH536" s="94">
        <v>2.5021009887695311</v>
      </c>
      <c r="AI536" s="94">
        <v>3.0382276123046879</v>
      </c>
      <c r="AJ536" s="94">
        <v>0.53616274414062504</v>
      </c>
      <c r="AK536" s="94">
        <v>0.44679523315429692</v>
      </c>
      <c r="AL536" s="94">
        <v>4.2000799499511716</v>
      </c>
      <c r="AM536" s="94">
        <v>3.9319910949707029</v>
      </c>
      <c r="AN536" s="94">
        <v>4.3788045837402354</v>
      </c>
      <c r="AO536" s="94">
        <v>3.038322033691407</v>
      </c>
      <c r="AP536" s="94">
        <v>7.595839172363279</v>
      </c>
      <c r="AQ536" s="94">
        <v>0.89364344482421865</v>
      </c>
      <c r="AR536" s="94">
        <v>0.35746053466796868</v>
      </c>
      <c r="AS536" s="94">
        <v>19.83824953613281</v>
      </c>
      <c r="AT536" s="94">
        <v>0.44681040039062497</v>
      </c>
      <c r="AU536" s="94">
        <v>7.8638250244140622</v>
      </c>
      <c r="AV536" s="94">
        <v>0</v>
      </c>
      <c r="AW536" s="94">
        <v>2.4127651000976562</v>
      </c>
      <c r="AX536" s="94">
        <v>17.604363366699221</v>
      </c>
      <c r="AY536" s="94">
        <v>2.0552279296874998</v>
      </c>
      <c r="AZ536" s="94">
        <v>3.21697822265625</v>
      </c>
      <c r="BA536" s="94">
        <v>14.476898937988279</v>
      </c>
      <c r="BB536" s="94">
        <v>0.89364859008789055</v>
      </c>
      <c r="BC536" s="94">
        <v>8.9360045471191452</v>
      </c>
      <c r="BD536" s="94">
        <v>10.723227709960939</v>
      </c>
      <c r="BE536" s="94">
        <v>9.5616673950195317</v>
      </c>
      <c r="BF536" s="94">
        <v>2.3233682312011719</v>
      </c>
      <c r="BG536" s="94">
        <v>8.2213725402832019</v>
      </c>
      <c r="BH536" s="94">
        <v>13.672576434326171</v>
      </c>
      <c r="BI536" s="94">
        <v>22.519557244873042</v>
      </c>
      <c r="BJ536" s="94">
        <v>5.0042392089843748</v>
      </c>
      <c r="BK536" s="94">
        <v>4.8255492858886724</v>
      </c>
      <c r="BL536" s="94">
        <v>15.727768853759761</v>
      </c>
      <c r="BM536" s="94">
        <v>12.51080043334961</v>
      </c>
      <c r="BN536" s="94">
        <v>4.8253829101562493</v>
      </c>
      <c r="BO536" s="94">
        <v>21.178715039062499</v>
      </c>
      <c r="BP536" s="94">
        <v>25.468099035644549</v>
      </c>
      <c r="BQ536" s="94">
        <v>16.26384760742188</v>
      </c>
      <c r="BR536" s="94">
        <v>269.96577086181662</v>
      </c>
      <c r="BS536" s="94">
        <v>38.694393011474602</v>
      </c>
      <c r="BT536" s="94">
        <v>26.183265972900379</v>
      </c>
      <c r="BU536" s="94">
        <v>38.515436291503917</v>
      </c>
      <c r="BV536" s="94">
        <v>12.689411975097659</v>
      </c>
      <c r="BW536" s="94">
        <v>151.02427348022471</v>
      </c>
      <c r="BX536" s="94">
        <v>202.31702568969709</v>
      </c>
      <c r="BY536" s="94">
        <v>127.07354064331049</v>
      </c>
      <c r="BZ536" s="94">
        <v>111.34689702148439</v>
      </c>
      <c r="CA536" s="94">
        <v>41.642622436523467</v>
      </c>
      <c r="CB536" s="94">
        <v>58.979217138671899</v>
      </c>
    </row>
    <row r="537" spans="1:80">
      <c r="A537" s="95">
        <v>535</v>
      </c>
      <c r="B537" s="94" t="s">
        <v>251</v>
      </c>
      <c r="C537" s="94" t="s">
        <v>412</v>
      </c>
      <c r="D537" s="94" t="s">
        <v>404</v>
      </c>
      <c r="F537" s="94" t="s">
        <v>413</v>
      </c>
      <c r="G537" s="94">
        <v>10</v>
      </c>
      <c r="H537" s="94">
        <v>33</v>
      </c>
      <c r="I537" s="94">
        <v>23</v>
      </c>
      <c r="J537" s="94" t="s">
        <v>394</v>
      </c>
      <c r="K537" s="94">
        <v>79</v>
      </c>
      <c r="L537" s="94" t="s">
        <v>326</v>
      </c>
      <c r="M537" s="94" t="s">
        <v>1</v>
      </c>
      <c r="N537" s="94" t="s">
        <v>198</v>
      </c>
      <c r="O537" s="94" t="s">
        <v>199</v>
      </c>
      <c r="P537" s="94" t="s">
        <v>199</v>
      </c>
      <c r="Q537" s="94" t="s">
        <v>1</v>
      </c>
      <c r="R537" s="94" t="s">
        <v>191</v>
      </c>
      <c r="S537" s="94" t="s">
        <v>192</v>
      </c>
      <c r="T537" s="94" t="s">
        <v>192</v>
      </c>
      <c r="U537" s="94">
        <v>0.17871362304687499</v>
      </c>
      <c r="V537" s="94">
        <v>0</v>
      </c>
      <c r="W537" s="94">
        <v>94.456406335449145</v>
      </c>
      <c r="X537" s="94">
        <v>0.35742615966796881</v>
      </c>
      <c r="Y537" s="94">
        <v>83.108855145263703</v>
      </c>
      <c r="Z537" s="94">
        <v>4.914590875244139</v>
      </c>
      <c r="AA537" s="94">
        <v>3.7529846679687502</v>
      </c>
      <c r="AB537" s="94">
        <v>0</v>
      </c>
      <c r="AC537" s="94">
        <v>16.353733087158218</v>
      </c>
      <c r="AD537" s="94">
        <v>139.22435891723629</v>
      </c>
      <c r="AE537" s="94">
        <v>0.71492366943359376</v>
      </c>
      <c r="AF537" s="94">
        <v>240.91673973388669</v>
      </c>
      <c r="AG537" s="94">
        <v>0</v>
      </c>
      <c r="AH537" s="94">
        <v>5.9871769714355469</v>
      </c>
      <c r="AI537" s="94">
        <v>92.134673718261709</v>
      </c>
      <c r="AJ537" s="94">
        <v>65.4108591552733</v>
      </c>
      <c r="AK537" s="94">
        <v>9.2934856384277342</v>
      </c>
      <c r="AL537" s="94">
        <v>12.86833639526367</v>
      </c>
      <c r="AM537" s="94">
        <v>16.085531402587879</v>
      </c>
      <c r="AN537" s="94">
        <v>107.7713168945313</v>
      </c>
      <c r="AO537" s="94">
        <v>6.2550781005859353</v>
      </c>
      <c r="AP537" s="94">
        <v>36.458920458984387</v>
      </c>
      <c r="AQ537" s="94">
        <v>38.157033929443358</v>
      </c>
      <c r="AR537" s="94">
        <v>2.055400646972656</v>
      </c>
      <c r="AS537" s="94">
        <v>273.00222948608388</v>
      </c>
      <c r="AT537" s="94">
        <v>59.604141040039117</v>
      </c>
      <c r="AU537" s="94">
        <v>73.009653100586007</v>
      </c>
      <c r="AV537" s="94">
        <v>0.26809275512695308</v>
      </c>
      <c r="AW537" s="94">
        <v>7.8638711303710949</v>
      </c>
      <c r="AX537" s="94">
        <v>465.04088997802688</v>
      </c>
      <c r="AY537" s="94">
        <v>2.1446152221679688</v>
      </c>
      <c r="AZ537" s="94">
        <v>4.1998323791503909</v>
      </c>
      <c r="BA537" s="94">
        <v>27.61298352661132</v>
      </c>
      <c r="BB537" s="94">
        <v>0.71483765869140625</v>
      </c>
      <c r="BC537" s="94">
        <v>88.380483782959061</v>
      </c>
      <c r="BD537" s="94">
        <v>69.613836108398459</v>
      </c>
      <c r="BE537" s="94">
        <v>358.07359307250988</v>
      </c>
      <c r="BF537" s="94">
        <v>4.557287152099609</v>
      </c>
      <c r="BG537" s="94">
        <v>78.997456860351562</v>
      </c>
      <c r="BH537" s="94">
        <v>82.215212847900389</v>
      </c>
      <c r="BI537" s="94">
        <v>109.64503055419929</v>
      </c>
      <c r="BJ537" s="94">
        <v>55.763346649169911</v>
      </c>
      <c r="BK537" s="94">
        <v>76.047142553710998</v>
      </c>
      <c r="BL537" s="94">
        <v>178.54538581542971</v>
      </c>
      <c r="BM537" s="94">
        <v>327.60233219604419</v>
      </c>
      <c r="BN537" s="94">
        <v>0.71491700439453132</v>
      </c>
      <c r="BO537" s="94">
        <v>64.073977069091839</v>
      </c>
      <c r="BP537" s="94">
        <v>232.25210489501939</v>
      </c>
      <c r="BQ537" s="94">
        <v>30.115214788818349</v>
      </c>
      <c r="BR537" s="94">
        <v>158.53039388427749</v>
      </c>
      <c r="BS537" s="94">
        <v>85.161200811767586</v>
      </c>
      <c r="BT537" s="94">
        <v>30.56058322143555</v>
      </c>
      <c r="BU537" s="94">
        <v>266.74780181884768</v>
      </c>
      <c r="BV537" s="94">
        <v>109.91686288452139</v>
      </c>
      <c r="BW537" s="94">
        <v>600.87277263183557</v>
      </c>
      <c r="BX537" s="94">
        <v>159.42398427124041</v>
      </c>
      <c r="BY537" s="94">
        <v>150.75561317749029</v>
      </c>
      <c r="BZ537" s="94">
        <v>156.0286033569337</v>
      </c>
      <c r="CA537" s="94">
        <v>88.290369073486303</v>
      </c>
      <c r="CB537" s="94">
        <v>108.1291608947754</v>
      </c>
    </row>
    <row r="538" spans="1:80">
      <c r="A538" s="95">
        <v>536</v>
      </c>
      <c r="B538" s="94" t="s">
        <v>251</v>
      </c>
      <c r="C538" s="94" t="s">
        <v>412</v>
      </c>
      <c r="D538" s="94" t="s">
        <v>404</v>
      </c>
      <c r="F538" s="94" t="s">
        <v>413</v>
      </c>
      <c r="G538" s="94">
        <v>10</v>
      </c>
      <c r="H538" s="94">
        <v>33</v>
      </c>
      <c r="I538" s="94">
        <v>24</v>
      </c>
      <c r="J538" s="94" t="s">
        <v>394</v>
      </c>
      <c r="K538" s="94">
        <v>79</v>
      </c>
      <c r="L538" s="94" t="s">
        <v>326</v>
      </c>
      <c r="M538" s="94" t="s">
        <v>1</v>
      </c>
      <c r="N538" s="94" t="s">
        <v>198</v>
      </c>
      <c r="O538" s="94" t="s">
        <v>199</v>
      </c>
      <c r="P538" s="94" t="s">
        <v>199</v>
      </c>
      <c r="Q538" s="94" t="s">
        <v>253</v>
      </c>
      <c r="R538" s="94" t="s">
        <v>191</v>
      </c>
      <c r="S538" s="94" t="s">
        <v>260</v>
      </c>
      <c r="T538" s="94" t="s">
        <v>260</v>
      </c>
      <c r="U538" s="94">
        <v>0</v>
      </c>
      <c r="V538" s="94">
        <v>0</v>
      </c>
      <c r="W538" s="94">
        <v>0</v>
      </c>
      <c r="X538" s="94">
        <v>0</v>
      </c>
      <c r="Y538" s="94">
        <v>0</v>
      </c>
      <c r="Z538" s="94">
        <v>0</v>
      </c>
      <c r="AA538" s="94">
        <v>0</v>
      </c>
      <c r="AB538" s="94">
        <v>0</v>
      </c>
      <c r="AC538" s="94">
        <v>0</v>
      </c>
      <c r="AD538" s="94">
        <v>0</v>
      </c>
      <c r="AE538" s="94">
        <v>0</v>
      </c>
      <c r="AF538" s="94">
        <v>0</v>
      </c>
      <c r="AG538" s="94">
        <v>0</v>
      </c>
      <c r="AH538" s="94">
        <v>0</v>
      </c>
      <c r="AI538" s="94">
        <v>0</v>
      </c>
      <c r="AJ538" s="94">
        <v>0</v>
      </c>
      <c r="AK538" s="94">
        <v>0</v>
      </c>
      <c r="AL538" s="94">
        <v>0</v>
      </c>
      <c r="AM538" s="94">
        <v>0</v>
      </c>
      <c r="AN538" s="94">
        <v>0</v>
      </c>
      <c r="AO538" s="94">
        <v>0</v>
      </c>
      <c r="AP538" s="94">
        <v>0</v>
      </c>
      <c r="AQ538" s="94">
        <v>0</v>
      </c>
      <c r="AR538" s="94">
        <v>0</v>
      </c>
      <c r="AS538" s="94">
        <v>0</v>
      </c>
      <c r="AT538" s="94">
        <v>0</v>
      </c>
      <c r="AU538" s="94">
        <v>0</v>
      </c>
      <c r="AV538" s="94">
        <v>0</v>
      </c>
      <c r="AW538" s="94">
        <v>0</v>
      </c>
      <c r="AX538" s="94">
        <v>8.9364123535156242E-2</v>
      </c>
      <c r="AY538" s="94">
        <v>0</v>
      </c>
      <c r="AZ538" s="94">
        <v>0</v>
      </c>
      <c r="BA538" s="94">
        <v>0</v>
      </c>
      <c r="BB538" s="94">
        <v>0</v>
      </c>
      <c r="BC538" s="94">
        <v>8.9364123535156242E-2</v>
      </c>
      <c r="BD538" s="94">
        <v>0</v>
      </c>
      <c r="BE538" s="94">
        <v>0</v>
      </c>
      <c r="BF538" s="94">
        <v>0</v>
      </c>
      <c r="BG538" s="94">
        <v>0</v>
      </c>
      <c r="BH538" s="94">
        <v>0</v>
      </c>
      <c r="BI538" s="94">
        <v>0</v>
      </c>
      <c r="BJ538" s="94">
        <v>0</v>
      </c>
      <c r="BK538" s="94">
        <v>0</v>
      </c>
      <c r="BL538" s="94">
        <v>0</v>
      </c>
      <c r="BM538" s="94">
        <v>0</v>
      </c>
      <c r="BN538" s="94">
        <v>0</v>
      </c>
      <c r="BO538" s="94">
        <v>0</v>
      </c>
      <c r="BP538" s="94">
        <v>0</v>
      </c>
      <c r="BQ538" s="94">
        <v>0</v>
      </c>
      <c r="BR538" s="94">
        <v>0</v>
      </c>
      <c r="BS538" s="94">
        <v>8.9364135742187503E-2</v>
      </c>
      <c r="BT538" s="94">
        <v>0</v>
      </c>
      <c r="BU538" s="94">
        <v>0</v>
      </c>
      <c r="BV538" s="94">
        <v>0</v>
      </c>
      <c r="BW538" s="94">
        <v>0</v>
      </c>
      <c r="BX538" s="94">
        <v>0</v>
      </c>
      <c r="BY538" s="94">
        <v>0</v>
      </c>
      <c r="BZ538" s="94">
        <v>0.1787282592773437</v>
      </c>
      <c r="CA538" s="94">
        <v>0</v>
      </c>
      <c r="CB538" s="94">
        <v>0</v>
      </c>
    </row>
    <row r="539" spans="1:80">
      <c r="A539" s="95">
        <v>537</v>
      </c>
      <c r="B539" s="94" t="s">
        <v>251</v>
      </c>
      <c r="C539" s="94" t="s">
        <v>412</v>
      </c>
      <c r="D539" s="94" t="s">
        <v>404</v>
      </c>
      <c r="F539" s="94" t="s">
        <v>413</v>
      </c>
      <c r="G539" s="94">
        <v>10</v>
      </c>
      <c r="H539" s="94">
        <v>33</v>
      </c>
      <c r="I539" s="94">
        <v>25</v>
      </c>
      <c r="J539" s="94" t="s">
        <v>394</v>
      </c>
      <c r="K539" s="94">
        <v>79</v>
      </c>
      <c r="L539" s="94" t="s">
        <v>326</v>
      </c>
      <c r="M539" s="94" t="s">
        <v>1</v>
      </c>
      <c r="N539" s="94" t="s">
        <v>198</v>
      </c>
      <c r="O539" s="94" t="s">
        <v>199</v>
      </c>
      <c r="P539" s="94" t="s">
        <v>199</v>
      </c>
      <c r="Q539" s="94" t="s">
        <v>253</v>
      </c>
      <c r="R539" s="94" t="s">
        <v>191</v>
      </c>
      <c r="S539" s="94" t="s">
        <v>261</v>
      </c>
      <c r="T539" s="94" t="s">
        <v>261</v>
      </c>
      <c r="U539" s="94">
        <v>0</v>
      </c>
      <c r="V539" s="94">
        <v>0.44688186035156252</v>
      </c>
      <c r="W539" s="94">
        <v>1.1616653808593751</v>
      </c>
      <c r="X539" s="94">
        <v>8.9364532470703126E-2</v>
      </c>
      <c r="Y539" s="94">
        <v>23.592207214355479</v>
      </c>
      <c r="Z539" s="94">
        <v>0.26809420776367188</v>
      </c>
      <c r="AA539" s="94">
        <v>1.3403745300292971</v>
      </c>
      <c r="AB539" s="94">
        <v>0</v>
      </c>
      <c r="AC539" s="94">
        <v>19.57153211669922</v>
      </c>
      <c r="AD539" s="94">
        <v>24.21685166625976</v>
      </c>
      <c r="AE539" s="94">
        <v>0.1787305725097656</v>
      </c>
      <c r="AF539" s="94">
        <v>65.413095471191468</v>
      </c>
      <c r="AG539" s="94">
        <v>0</v>
      </c>
      <c r="AH539" s="94">
        <v>10.902033184814449</v>
      </c>
      <c r="AI539" s="94">
        <v>14.744824218750001</v>
      </c>
      <c r="AJ539" s="94">
        <v>1.4297574157714841</v>
      </c>
      <c r="AK539" s="94">
        <v>1.3404311950683589</v>
      </c>
      <c r="AL539" s="94">
        <v>6.4342004577636729</v>
      </c>
      <c r="AM539" s="94">
        <v>12.064187548828119</v>
      </c>
      <c r="AN539" s="94">
        <v>25.379018530273431</v>
      </c>
      <c r="AO539" s="94">
        <v>4.5579907714843753</v>
      </c>
      <c r="AP539" s="94">
        <v>6.1658777526855459</v>
      </c>
      <c r="AQ539" s="94">
        <v>5.5404568786621082</v>
      </c>
      <c r="AR539" s="94">
        <v>1.9660115295410161</v>
      </c>
      <c r="AS539" s="94">
        <v>49.595899005126981</v>
      </c>
      <c r="AT539" s="94">
        <v>5.6295885620117181</v>
      </c>
      <c r="AU539" s="94">
        <v>10.902025085449219</v>
      </c>
      <c r="AV539" s="94">
        <v>1.429729614257812</v>
      </c>
      <c r="AW539" s="94">
        <v>3.2171064147949209</v>
      </c>
      <c r="AX539" s="94">
        <v>43.251465966796857</v>
      </c>
      <c r="AY539" s="94">
        <v>4.3789406860351558</v>
      </c>
      <c r="AZ539" s="94">
        <v>2.5913426147460941</v>
      </c>
      <c r="BA539" s="94">
        <v>6.3448863830566404</v>
      </c>
      <c r="BB539" s="94">
        <v>0.98296620483398434</v>
      </c>
      <c r="BC539" s="94">
        <v>6.5234780822753899</v>
      </c>
      <c r="BD539" s="94">
        <v>10.365734002685549</v>
      </c>
      <c r="BE539" s="94">
        <v>44.680932592773424</v>
      </c>
      <c r="BF539" s="94">
        <v>0.9827684265136718</v>
      </c>
      <c r="BG539" s="94">
        <v>4.1994427124023437</v>
      </c>
      <c r="BH539" s="94">
        <v>23.234727502441419</v>
      </c>
      <c r="BI539" s="94">
        <v>19.39126627807617</v>
      </c>
      <c r="BJ539" s="94">
        <v>10.72355797119141</v>
      </c>
      <c r="BK539" s="94">
        <v>18.1405899230957</v>
      </c>
      <c r="BL539" s="94">
        <v>32.885183978271471</v>
      </c>
      <c r="BM539" s="94">
        <v>31.812887988281261</v>
      </c>
      <c r="BN539" s="94">
        <v>1.6083783203124999</v>
      </c>
      <c r="BO539" s="94">
        <v>13.136189923095699</v>
      </c>
      <c r="BP539" s="94">
        <v>39.498046929931633</v>
      </c>
      <c r="BQ539" s="94">
        <v>4.7360036315917959</v>
      </c>
      <c r="BR539" s="94">
        <v>12.688986541748051</v>
      </c>
      <c r="BS539" s="94">
        <v>13.22569750366211</v>
      </c>
      <c r="BT539" s="94">
        <v>4.5574725891113266</v>
      </c>
      <c r="BU539" s="94">
        <v>50.75794176635744</v>
      </c>
      <c r="BV539" s="94">
        <v>15.727632684326171</v>
      </c>
      <c r="BW539" s="94">
        <v>54.064419042968758</v>
      </c>
      <c r="BX539" s="94">
        <v>11.34839895019531</v>
      </c>
      <c r="BY539" s="94">
        <v>8.2206429992675769</v>
      </c>
      <c r="BZ539" s="94">
        <v>12.242022308349609</v>
      </c>
      <c r="CA539" s="94">
        <v>6.4331038940429686</v>
      </c>
      <c r="CB539" s="94">
        <v>5.9864221862792961</v>
      </c>
    </row>
    <row r="540" spans="1:80">
      <c r="A540" s="95">
        <v>538</v>
      </c>
      <c r="B540" s="94" t="s">
        <v>251</v>
      </c>
      <c r="C540" s="94" t="s">
        <v>412</v>
      </c>
      <c r="D540" s="94" t="s">
        <v>404</v>
      </c>
      <c r="F540" s="94" t="s">
        <v>413</v>
      </c>
      <c r="G540" s="94">
        <v>10</v>
      </c>
      <c r="H540" s="94">
        <v>33</v>
      </c>
      <c r="I540" s="94">
        <v>33</v>
      </c>
      <c r="J540" s="94" t="s">
        <v>394</v>
      </c>
      <c r="K540" s="94">
        <v>79</v>
      </c>
      <c r="L540" s="94" t="s">
        <v>326</v>
      </c>
      <c r="M540" s="94" t="s">
        <v>1</v>
      </c>
      <c r="N540" s="94" t="s">
        <v>198</v>
      </c>
      <c r="O540" s="94" t="s">
        <v>199</v>
      </c>
      <c r="P540" s="94" t="s">
        <v>199</v>
      </c>
      <c r="Q540" s="94" t="s">
        <v>1</v>
      </c>
      <c r="R540" s="94" t="s">
        <v>198</v>
      </c>
      <c r="S540" s="94" t="s">
        <v>199</v>
      </c>
      <c r="T540" s="94" t="s">
        <v>199</v>
      </c>
      <c r="U540" s="94">
        <v>5819.6573569275142</v>
      </c>
      <c r="V540" s="94">
        <v>5694.7272467712646</v>
      </c>
      <c r="W540" s="94">
        <v>5688.4845515991419</v>
      </c>
      <c r="X540" s="94">
        <v>5921.9188200622784</v>
      </c>
      <c r="Y540" s="94">
        <v>5582.0375694519389</v>
      </c>
      <c r="Z540" s="94">
        <v>5553.205547534204</v>
      </c>
      <c r="AA540" s="94">
        <v>5851.5197728698931</v>
      </c>
      <c r="AB540" s="94">
        <v>5837.6558647644242</v>
      </c>
      <c r="AC540" s="94">
        <v>5729.3970249206704</v>
      </c>
      <c r="AD540" s="94">
        <v>5652.4219282104859</v>
      </c>
      <c r="AE540" s="94">
        <v>5641.1768456116124</v>
      </c>
      <c r="AF540" s="94">
        <v>5496.0753820374121</v>
      </c>
      <c r="AG540" s="94">
        <v>5519.3049294495213</v>
      </c>
      <c r="AH540" s="94">
        <v>6021.7713510620224</v>
      </c>
      <c r="AI540" s="94">
        <v>5779.2626556640953</v>
      </c>
      <c r="AJ540" s="94">
        <v>5679.7148479065227</v>
      </c>
      <c r="AK540" s="94">
        <v>5751.2869326355258</v>
      </c>
      <c r="AL540" s="94">
        <v>5920.6239044128588</v>
      </c>
      <c r="AM540" s="94">
        <v>5744.7566890564322</v>
      </c>
      <c r="AN540" s="94">
        <v>5625.6537450012638</v>
      </c>
      <c r="AO540" s="94">
        <v>5803.3051594604794</v>
      </c>
      <c r="AP540" s="94">
        <v>5662.9429621399404</v>
      </c>
      <c r="AQ540" s="94">
        <v>5579.3027821472688</v>
      </c>
      <c r="AR540" s="94">
        <v>6051.6560084716939</v>
      </c>
      <c r="AS540" s="94">
        <v>5437.9153142639698</v>
      </c>
      <c r="AT540" s="94">
        <v>5311.210516693176</v>
      </c>
      <c r="AU540" s="94">
        <v>5595.3892218872452</v>
      </c>
      <c r="AV540" s="94">
        <v>6090.3753657409807</v>
      </c>
      <c r="AW540" s="94">
        <v>5987.049696099878</v>
      </c>
      <c r="AX540" s="94">
        <v>5621.1619371521456</v>
      </c>
      <c r="AY540" s="94">
        <v>5684.7735160461962</v>
      </c>
      <c r="AZ540" s="94">
        <v>6125.8519143676931</v>
      </c>
      <c r="BA540" s="94">
        <v>6241.6754106323442</v>
      </c>
      <c r="BB540" s="94">
        <v>6326.8409975342056</v>
      </c>
      <c r="BC540" s="94">
        <v>6360.4277632385438</v>
      </c>
      <c r="BD540" s="94">
        <v>6372.1339289734169</v>
      </c>
      <c r="BE540" s="94">
        <v>5911.8437225403122</v>
      </c>
      <c r="BF540" s="94">
        <v>5985.2167132507466</v>
      </c>
      <c r="BG540" s="94">
        <v>6078.7301858215551</v>
      </c>
      <c r="BH540" s="94">
        <v>5476.2362051452983</v>
      </c>
      <c r="BI540" s="94">
        <v>5409.9072321533531</v>
      </c>
      <c r="BJ540" s="94">
        <v>5408.5818795898886</v>
      </c>
      <c r="BK540" s="94">
        <v>5551.6672152466217</v>
      </c>
      <c r="BL540" s="94">
        <v>5292.2571723328219</v>
      </c>
      <c r="BM540" s="94">
        <v>5108.7881303406266</v>
      </c>
      <c r="BN540" s="94">
        <v>5640.8049247192921</v>
      </c>
      <c r="BO540" s="94">
        <v>5366.4097593689539</v>
      </c>
      <c r="BP540" s="94">
        <v>5173.4970552674076</v>
      </c>
      <c r="BQ540" s="94">
        <v>5405.2908041687588</v>
      </c>
      <c r="BR540" s="94">
        <v>4739.1222523071538</v>
      </c>
      <c r="BS540" s="94">
        <v>5879.4424206421136</v>
      </c>
      <c r="BT540" s="94">
        <v>5749.5770663635558</v>
      </c>
      <c r="BU540" s="94">
        <v>5275.3617634583097</v>
      </c>
      <c r="BV540" s="94">
        <v>5331.5672319397481</v>
      </c>
      <c r="BW540" s="94">
        <v>4539.1918991333014</v>
      </c>
      <c r="BX540" s="94">
        <v>4938.1183548279259</v>
      </c>
      <c r="BY540" s="94">
        <v>5221.9382002075736</v>
      </c>
      <c r="BZ540" s="94">
        <v>5592.9742685425244</v>
      </c>
      <c r="CA540" s="94">
        <v>5226.8565092835133</v>
      </c>
      <c r="CB540" s="94">
        <v>5612.9062895325069</v>
      </c>
    </row>
    <row r="541" spans="1:80">
      <c r="A541" s="95">
        <v>539</v>
      </c>
      <c r="B541" s="94" t="s">
        <v>251</v>
      </c>
      <c r="C541" s="94" t="s">
        <v>414</v>
      </c>
      <c r="D541" s="94" t="s">
        <v>404</v>
      </c>
      <c r="F541" s="94" t="s">
        <v>415</v>
      </c>
      <c r="G541" s="94">
        <v>11</v>
      </c>
      <c r="H541" s="94">
        <v>3</v>
      </c>
      <c r="I541" s="94">
        <v>3</v>
      </c>
      <c r="J541" s="94" t="s">
        <v>394</v>
      </c>
      <c r="K541" s="94">
        <v>79</v>
      </c>
      <c r="L541" s="94" t="s">
        <v>326</v>
      </c>
      <c r="M541" s="94" t="s">
        <v>1</v>
      </c>
      <c r="N541" s="94" t="s">
        <v>174</v>
      </c>
      <c r="O541" s="94" t="s">
        <v>175</v>
      </c>
      <c r="P541" s="94" t="s">
        <v>175</v>
      </c>
      <c r="Q541" s="94" t="s">
        <v>1</v>
      </c>
      <c r="R541" s="94" t="s">
        <v>174</v>
      </c>
      <c r="S541" s="94" t="s">
        <v>175</v>
      </c>
      <c r="T541" s="94" t="s">
        <v>175</v>
      </c>
      <c r="U541" s="94">
        <v>224300.94006114631</v>
      </c>
      <c r="V541" s="94">
        <v>224291.11942854751</v>
      </c>
      <c r="W541" s="94">
        <v>224286.9613663528</v>
      </c>
      <c r="X541" s="94">
        <v>224295.98189655301</v>
      </c>
      <c r="Y541" s="94">
        <v>224295.3656171585</v>
      </c>
      <c r="Z541" s="94">
        <v>224288.55974069389</v>
      </c>
      <c r="AA541" s="94">
        <v>224281.48966381431</v>
      </c>
      <c r="AB541" s="94">
        <v>224283.35130658789</v>
      </c>
      <c r="AC541" s="94">
        <v>224279.6353666285</v>
      </c>
      <c r="AD541" s="94">
        <v>224276.98338542139</v>
      </c>
      <c r="AE541" s="94">
        <v>224279.10266567639</v>
      </c>
      <c r="AF541" s="94">
        <v>224278.8324594078</v>
      </c>
      <c r="AG541" s="94">
        <v>224285.28537976291</v>
      </c>
      <c r="AH541" s="94">
        <v>224278.91511715899</v>
      </c>
      <c r="AI541" s="94">
        <v>224282.98071453429</v>
      </c>
      <c r="AJ541" s="94">
        <v>224285.01159181699</v>
      </c>
      <c r="AK541" s="94">
        <v>224289.08280775341</v>
      </c>
      <c r="AL541" s="94">
        <v>224296.86448673849</v>
      </c>
      <c r="AM541" s="94">
        <v>224301.36911740169</v>
      </c>
      <c r="AN541" s="94">
        <v>224310.4703211064</v>
      </c>
      <c r="AO541" s="94">
        <v>224319.39893480841</v>
      </c>
      <c r="AP541" s="94">
        <v>224312.7707404542</v>
      </c>
      <c r="AQ541" s="94">
        <v>224330.1046699337</v>
      </c>
      <c r="AR541" s="94">
        <v>224335.23135255091</v>
      </c>
      <c r="AS541" s="94">
        <v>224325.5034635312</v>
      </c>
      <c r="AT541" s="94">
        <v>224313.21211307979</v>
      </c>
      <c r="AU541" s="94">
        <v>224311.61905864879</v>
      </c>
      <c r="AV541" s="94">
        <v>224303.567650696</v>
      </c>
      <c r="AW541" s="94">
        <v>224310.1077222109</v>
      </c>
      <c r="AX541" s="94">
        <v>224300.9119147282</v>
      </c>
      <c r="AY541" s="94">
        <v>224296.226228724</v>
      </c>
      <c r="AZ541" s="94">
        <v>224282.60606799409</v>
      </c>
      <c r="BA541" s="94">
        <v>224257.04881763429</v>
      </c>
      <c r="BB541" s="94">
        <v>224223.88775858961</v>
      </c>
      <c r="BC541" s="94">
        <v>224189.03918631811</v>
      </c>
      <c r="BD541" s="94">
        <v>224128.99849098769</v>
      </c>
      <c r="BE541" s="94">
        <v>223999.10569444249</v>
      </c>
      <c r="BF541" s="94">
        <v>224030.22848151479</v>
      </c>
      <c r="BG541" s="94">
        <v>223961.1663184778</v>
      </c>
      <c r="BH541" s="94">
        <v>224275.90982420219</v>
      </c>
      <c r="BI541" s="94">
        <v>224264.50700683231</v>
      </c>
      <c r="BJ541" s="94">
        <v>224239.74465309759</v>
      </c>
      <c r="BK541" s="94">
        <v>224255.65213537851</v>
      </c>
      <c r="BL541" s="94">
        <v>224281.99496253129</v>
      </c>
      <c r="BM541" s="94">
        <v>224274.0331429576</v>
      </c>
      <c r="BN541" s="94">
        <v>224177.71845182151</v>
      </c>
      <c r="BO541" s="94">
        <v>224253.9764248681</v>
      </c>
      <c r="BP541" s="94">
        <v>224251.58269188451</v>
      </c>
      <c r="BQ541" s="94">
        <v>224167.8146673427</v>
      </c>
      <c r="BR541" s="94">
        <v>223845.16682337801</v>
      </c>
      <c r="BS541" s="94">
        <v>224253.78070634921</v>
      </c>
      <c r="BT541" s="94">
        <v>224244.34528395091</v>
      </c>
      <c r="BU541" s="94">
        <v>224267.06027529491</v>
      </c>
      <c r="BV541" s="94">
        <v>224266.42748955829</v>
      </c>
      <c r="BW541" s="94">
        <v>224237.43237019901</v>
      </c>
      <c r="BX541" s="94">
        <v>223844.45869306769</v>
      </c>
      <c r="BY541" s="94">
        <v>223834.28699744999</v>
      </c>
      <c r="BZ541" s="94">
        <v>223867.97297261591</v>
      </c>
      <c r="CA541" s="94">
        <v>223863.81416342419</v>
      </c>
      <c r="CB541" s="94">
        <v>223864.43165042359</v>
      </c>
    </row>
    <row r="542" spans="1:80">
      <c r="A542" s="95">
        <v>540</v>
      </c>
      <c r="B542" s="94" t="s">
        <v>251</v>
      </c>
      <c r="C542" s="94" t="s">
        <v>414</v>
      </c>
      <c r="D542" s="94" t="s">
        <v>404</v>
      </c>
      <c r="F542" s="94" t="s">
        <v>415</v>
      </c>
      <c r="G542" s="94">
        <v>11</v>
      </c>
      <c r="H542" s="94">
        <v>3</v>
      </c>
      <c r="I542" s="94">
        <v>6</v>
      </c>
      <c r="J542" s="94" t="s">
        <v>394</v>
      </c>
      <c r="K542" s="94">
        <v>79</v>
      </c>
      <c r="L542" s="94" t="s">
        <v>326</v>
      </c>
      <c r="M542" s="94" t="s">
        <v>1</v>
      </c>
      <c r="N542" s="94" t="s">
        <v>174</v>
      </c>
      <c r="O542" s="94" t="s">
        <v>175</v>
      </c>
      <c r="P542" s="94" t="s">
        <v>175</v>
      </c>
      <c r="Q542" s="94" t="s">
        <v>1</v>
      </c>
      <c r="R542" s="94" t="s">
        <v>174</v>
      </c>
      <c r="S542" s="94" t="s">
        <v>178</v>
      </c>
      <c r="T542" s="94" t="s">
        <v>178</v>
      </c>
      <c r="U542" s="94">
        <v>5.6588089782714848</v>
      </c>
      <c r="V542" s="94">
        <v>2.0349472839355469</v>
      </c>
      <c r="W542" s="94">
        <v>2.2115559204101558</v>
      </c>
      <c r="X542" s="94">
        <v>1.149921624755859</v>
      </c>
      <c r="Y542" s="94">
        <v>4.9518582519531247</v>
      </c>
      <c r="Z542" s="94">
        <v>10.43466073608398</v>
      </c>
      <c r="AA542" s="94">
        <v>6.7204608642578139</v>
      </c>
      <c r="AB542" s="94">
        <v>4.3341462402343742</v>
      </c>
      <c r="AC542" s="94">
        <v>2.9192199645996091</v>
      </c>
      <c r="AD542" s="94">
        <v>0.79629574584960927</v>
      </c>
      <c r="AE542" s="94">
        <v>1.592807391357421</v>
      </c>
      <c r="AF542" s="94">
        <v>1.4154115295410159</v>
      </c>
      <c r="AG542" s="94">
        <v>3.8012721923828132</v>
      </c>
      <c r="AH542" s="94">
        <v>1.0615346313476559</v>
      </c>
      <c r="AI542" s="94">
        <v>10.26033530883789</v>
      </c>
      <c r="AJ542" s="94">
        <v>13.44075507202148</v>
      </c>
      <c r="AK542" s="94">
        <v>9.5500056884765616</v>
      </c>
      <c r="AL542" s="94">
        <v>7.0738929565429682</v>
      </c>
      <c r="AM542" s="94">
        <v>3.0953630615234369</v>
      </c>
      <c r="AN542" s="94">
        <v>4.6872048034667966</v>
      </c>
      <c r="AO542" s="94">
        <v>7.5157989440917952</v>
      </c>
      <c r="AP542" s="94">
        <v>27.939541406250001</v>
      </c>
      <c r="AQ542" s="94">
        <v>5.8359028869628906</v>
      </c>
      <c r="AR542" s="94">
        <v>5.2157112548828124</v>
      </c>
      <c r="AS542" s="94">
        <v>14.058838055419921</v>
      </c>
      <c r="AT542" s="94">
        <v>3.978697717285157</v>
      </c>
      <c r="AU542" s="94">
        <v>6.4552267089843758</v>
      </c>
      <c r="AV542" s="94">
        <v>5.5704448913574218</v>
      </c>
      <c r="AW542" s="94">
        <v>8.6643904724121121</v>
      </c>
      <c r="AX542" s="94">
        <v>22.896744464111329</v>
      </c>
      <c r="AY542" s="94">
        <v>6.4542535583496097</v>
      </c>
      <c r="AZ542" s="94">
        <v>10.52096050415039</v>
      </c>
      <c r="BA542" s="94">
        <v>9.6376978881835935</v>
      </c>
      <c r="BB542" s="94">
        <v>11.580775396728519</v>
      </c>
      <c r="BC542" s="94">
        <v>3.9787743774414048</v>
      </c>
      <c r="BD542" s="94">
        <v>20.067140527343739</v>
      </c>
      <c r="BE542" s="94">
        <v>5.9249256530761727</v>
      </c>
      <c r="BF542" s="94">
        <v>0</v>
      </c>
      <c r="BG542" s="94">
        <v>0</v>
      </c>
      <c r="BH542" s="94">
        <v>8.1363886169433588</v>
      </c>
      <c r="BI542" s="94">
        <v>14.681390161132811</v>
      </c>
      <c r="BJ542" s="94">
        <v>3.1839956054687502</v>
      </c>
      <c r="BK542" s="94">
        <v>19.541966790771479</v>
      </c>
      <c r="BL542" s="94">
        <v>29.619586035156249</v>
      </c>
      <c r="BM542" s="94">
        <v>12.99725838623047</v>
      </c>
      <c r="BN542" s="94">
        <v>11.847691821289059</v>
      </c>
      <c r="BO542" s="94">
        <v>7.6957080017089856</v>
      </c>
      <c r="BP542" s="94">
        <v>24.935230596923819</v>
      </c>
      <c r="BQ542" s="94">
        <v>13.70454237060547</v>
      </c>
      <c r="BR542" s="94">
        <v>10.87802673950195</v>
      </c>
      <c r="BS542" s="94">
        <v>21.57383596801758</v>
      </c>
      <c r="BT542" s="94">
        <v>3.803686279296874</v>
      </c>
      <c r="BU542" s="94">
        <v>16.800886437988279</v>
      </c>
      <c r="BV542" s="94">
        <v>13.4399377319336</v>
      </c>
      <c r="BW542" s="94">
        <v>13.269675915527349</v>
      </c>
      <c r="BX542" s="94">
        <v>8.2247939697265622</v>
      </c>
      <c r="BY542" s="94">
        <v>18.83310087890624</v>
      </c>
      <c r="BZ542" s="94">
        <v>17.859443823242191</v>
      </c>
      <c r="CA542" s="94">
        <v>12.642711706542981</v>
      </c>
      <c r="CB542" s="94">
        <v>16.443981762695319</v>
      </c>
    </row>
    <row r="543" spans="1:80">
      <c r="A543" s="95">
        <v>541</v>
      </c>
      <c r="B543" s="94" t="s">
        <v>251</v>
      </c>
      <c r="C543" s="94" t="s">
        <v>414</v>
      </c>
      <c r="D543" s="94" t="s">
        <v>404</v>
      </c>
      <c r="F543" s="94" t="s">
        <v>415</v>
      </c>
      <c r="G543" s="94">
        <v>11</v>
      </c>
      <c r="H543" s="94">
        <v>3</v>
      </c>
      <c r="I543" s="94">
        <v>11</v>
      </c>
      <c r="J543" s="94" t="s">
        <v>394</v>
      </c>
      <c r="K543" s="94">
        <v>79</v>
      </c>
      <c r="L543" s="94" t="s">
        <v>326</v>
      </c>
      <c r="M543" s="94" t="s">
        <v>1</v>
      </c>
      <c r="N543" s="94" t="s">
        <v>174</v>
      </c>
      <c r="O543" s="94" t="s">
        <v>175</v>
      </c>
      <c r="P543" s="94" t="s">
        <v>175</v>
      </c>
      <c r="Q543" s="94" t="s">
        <v>1</v>
      </c>
      <c r="R543" s="94" t="s">
        <v>255</v>
      </c>
      <c r="S543" s="94" t="s">
        <v>256</v>
      </c>
      <c r="T543" s="94" t="s">
        <v>256</v>
      </c>
      <c r="U543" s="94">
        <v>0</v>
      </c>
      <c r="V543" s="94">
        <v>0</v>
      </c>
      <c r="W543" s="94">
        <v>0</v>
      </c>
      <c r="X543" s="94">
        <v>0</v>
      </c>
      <c r="Y543" s="94">
        <v>0</v>
      </c>
      <c r="Z543" s="94">
        <v>0</v>
      </c>
      <c r="AA543" s="94">
        <v>0</v>
      </c>
      <c r="AB543" s="94">
        <v>0</v>
      </c>
      <c r="AC543" s="94">
        <v>0</v>
      </c>
      <c r="AD543" s="94">
        <v>0</v>
      </c>
      <c r="AE543" s="94">
        <v>0</v>
      </c>
      <c r="AF543" s="94">
        <v>0</v>
      </c>
      <c r="AG543" s="94">
        <v>0</v>
      </c>
      <c r="AH543" s="94">
        <v>0</v>
      </c>
      <c r="AI543" s="94">
        <v>0</v>
      </c>
      <c r="AJ543" s="94">
        <v>0</v>
      </c>
      <c r="AK543" s="94">
        <v>0</v>
      </c>
      <c r="AL543" s="94">
        <v>0</v>
      </c>
      <c r="AM543" s="94">
        <v>0</v>
      </c>
      <c r="AN543" s="94">
        <v>0</v>
      </c>
      <c r="AO543" s="94">
        <v>0</v>
      </c>
      <c r="AP543" s="94">
        <v>0</v>
      </c>
      <c r="AQ543" s="94">
        <v>0</v>
      </c>
      <c r="AR543" s="94">
        <v>0</v>
      </c>
      <c r="AS543" s="94">
        <v>0</v>
      </c>
      <c r="AT543" s="94">
        <v>0</v>
      </c>
      <c r="AU543" s="94">
        <v>0</v>
      </c>
      <c r="AV543" s="94">
        <v>0</v>
      </c>
      <c r="AW543" s="94">
        <v>0</v>
      </c>
      <c r="AX543" s="94">
        <v>0</v>
      </c>
      <c r="AY543" s="94">
        <v>0</v>
      </c>
      <c r="AZ543" s="94">
        <v>0</v>
      </c>
      <c r="BA543" s="94">
        <v>0</v>
      </c>
      <c r="BB543" s="94">
        <v>0</v>
      </c>
      <c r="BC543" s="94">
        <v>0</v>
      </c>
      <c r="BD543" s="94">
        <v>5.8391154296875003</v>
      </c>
      <c r="BE543" s="94">
        <v>0</v>
      </c>
      <c r="BF543" s="94">
        <v>0</v>
      </c>
      <c r="BG543" s="94">
        <v>0</v>
      </c>
      <c r="BH543" s="94">
        <v>0</v>
      </c>
      <c r="BI543" s="94">
        <v>0</v>
      </c>
      <c r="BJ543" s="94">
        <v>0</v>
      </c>
      <c r="BK543" s="94">
        <v>0</v>
      </c>
      <c r="BL543" s="94">
        <v>0</v>
      </c>
      <c r="BM543" s="94">
        <v>0</v>
      </c>
      <c r="BN543" s="94">
        <v>0</v>
      </c>
      <c r="BO543" s="94">
        <v>0</v>
      </c>
      <c r="BP543" s="94">
        <v>0</v>
      </c>
      <c r="BQ543" s="94">
        <v>0</v>
      </c>
      <c r="BR543" s="94">
        <v>0.88471405029296857</v>
      </c>
      <c r="BS543" s="94">
        <v>0</v>
      </c>
      <c r="BT543" s="94">
        <v>0</v>
      </c>
      <c r="BU543" s="94">
        <v>0</v>
      </c>
      <c r="BV543" s="94">
        <v>0</v>
      </c>
      <c r="BW543" s="94">
        <v>0</v>
      </c>
      <c r="BX543" s="94">
        <v>0.88471405029296857</v>
      </c>
      <c r="BY543" s="94">
        <v>0.88471405029296857</v>
      </c>
      <c r="BZ543" s="94">
        <v>0.88471405029296857</v>
      </c>
      <c r="CA543" s="94">
        <v>0.88471405029296857</v>
      </c>
      <c r="CB543" s="94">
        <v>0.88471405029296857</v>
      </c>
    </row>
    <row r="544" spans="1:80">
      <c r="A544" s="95">
        <v>542</v>
      </c>
      <c r="B544" s="94" t="s">
        <v>251</v>
      </c>
      <c r="C544" s="94" t="s">
        <v>414</v>
      </c>
      <c r="D544" s="94" t="s">
        <v>404</v>
      </c>
      <c r="F544" s="94" t="s">
        <v>415</v>
      </c>
      <c r="G544" s="94">
        <v>11</v>
      </c>
      <c r="H544" s="94">
        <v>3</v>
      </c>
      <c r="I544" s="94">
        <v>15</v>
      </c>
      <c r="J544" s="94" t="s">
        <v>394</v>
      </c>
      <c r="K544" s="94">
        <v>79</v>
      </c>
      <c r="L544" s="94" t="s">
        <v>326</v>
      </c>
      <c r="M544" s="94" t="s">
        <v>1</v>
      </c>
      <c r="N544" s="94" t="s">
        <v>174</v>
      </c>
      <c r="O544" s="94" t="s">
        <v>175</v>
      </c>
      <c r="P544" s="94" t="s">
        <v>175</v>
      </c>
      <c r="Q544" s="94" t="s">
        <v>253</v>
      </c>
      <c r="R544" s="94" t="s">
        <v>254</v>
      </c>
      <c r="S544" s="94" t="s">
        <v>13</v>
      </c>
      <c r="T544" s="94" t="s">
        <v>13</v>
      </c>
      <c r="U544" s="94">
        <v>0</v>
      </c>
      <c r="V544" s="94">
        <v>0</v>
      </c>
      <c r="W544" s="94">
        <v>0</v>
      </c>
      <c r="X544" s="94">
        <v>0</v>
      </c>
      <c r="Y544" s="94">
        <v>0</v>
      </c>
      <c r="Z544" s="94">
        <v>0</v>
      </c>
      <c r="AA544" s="94">
        <v>0</v>
      </c>
      <c r="AB544" s="94">
        <v>0.3537682312011719</v>
      </c>
      <c r="AC544" s="94">
        <v>8.8441906738281256E-2</v>
      </c>
      <c r="AD544" s="94">
        <v>0</v>
      </c>
      <c r="AE544" s="94">
        <v>0</v>
      </c>
      <c r="AF544" s="94">
        <v>0</v>
      </c>
      <c r="AG544" s="94">
        <v>0</v>
      </c>
      <c r="AH544" s="94">
        <v>0</v>
      </c>
      <c r="AI544" s="94">
        <v>0</v>
      </c>
      <c r="AJ544" s="94">
        <v>0</v>
      </c>
      <c r="AK544" s="94">
        <v>0</v>
      </c>
      <c r="AL544" s="94">
        <v>0</v>
      </c>
      <c r="AM544" s="94">
        <v>0</v>
      </c>
      <c r="AN544" s="94">
        <v>0</v>
      </c>
      <c r="AO544" s="94">
        <v>0</v>
      </c>
      <c r="AP544" s="94">
        <v>0</v>
      </c>
      <c r="AQ544" s="94">
        <v>0</v>
      </c>
      <c r="AR544" s="94">
        <v>0</v>
      </c>
      <c r="AS544" s="94">
        <v>0</v>
      </c>
      <c r="AT544" s="94">
        <v>0</v>
      </c>
      <c r="AU544" s="94">
        <v>0</v>
      </c>
      <c r="AV544" s="94">
        <v>0</v>
      </c>
      <c r="AW544" s="94">
        <v>0</v>
      </c>
      <c r="AX544" s="94">
        <v>0</v>
      </c>
      <c r="AY544" s="94">
        <v>0</v>
      </c>
      <c r="AZ544" s="94">
        <v>0</v>
      </c>
      <c r="BA544" s="94">
        <v>0</v>
      </c>
      <c r="BB544" s="94">
        <v>0</v>
      </c>
      <c r="BC544" s="94">
        <v>0</v>
      </c>
      <c r="BD544" s="94">
        <v>0.70734580688476567</v>
      </c>
      <c r="BE544" s="94">
        <v>0</v>
      </c>
      <c r="BF544" s="94">
        <v>0</v>
      </c>
      <c r="BG544" s="94">
        <v>0</v>
      </c>
      <c r="BH544" s="94">
        <v>0</v>
      </c>
      <c r="BI544" s="94">
        <v>0.26532596435546879</v>
      </c>
      <c r="BJ544" s="94">
        <v>0</v>
      </c>
      <c r="BK544" s="94">
        <v>0</v>
      </c>
      <c r="BL544" s="94">
        <v>0</v>
      </c>
      <c r="BM544" s="94">
        <v>0</v>
      </c>
      <c r="BN544" s="94">
        <v>0</v>
      </c>
      <c r="BO544" s="94">
        <v>0</v>
      </c>
      <c r="BP544" s="94">
        <v>0</v>
      </c>
      <c r="BQ544" s="94">
        <v>0</v>
      </c>
      <c r="BR544" s="94">
        <v>0.17683668212890619</v>
      </c>
      <c r="BS544" s="94">
        <v>0</v>
      </c>
      <c r="BT544" s="94">
        <v>0</v>
      </c>
      <c r="BU544" s="94">
        <v>0</v>
      </c>
      <c r="BV544" s="94">
        <v>0</v>
      </c>
      <c r="BW544" s="94">
        <v>0</v>
      </c>
      <c r="BX544" s="94">
        <v>0.70734580688476567</v>
      </c>
      <c r="BY544" s="94">
        <v>0.70734580688476567</v>
      </c>
      <c r="BZ544" s="94">
        <v>0.70734580688476567</v>
      </c>
      <c r="CA544" s="94">
        <v>0.70734580688476567</v>
      </c>
      <c r="CB544" s="94">
        <v>0.70734580688476567</v>
      </c>
    </row>
    <row r="545" spans="1:80">
      <c r="A545" s="95">
        <v>543</v>
      </c>
      <c r="B545" s="94" t="s">
        <v>251</v>
      </c>
      <c r="C545" s="94" t="s">
        <v>414</v>
      </c>
      <c r="D545" s="94" t="s">
        <v>404</v>
      </c>
      <c r="F545" s="94" t="s">
        <v>415</v>
      </c>
      <c r="G545" s="94">
        <v>11</v>
      </c>
      <c r="H545" s="94">
        <v>3</v>
      </c>
      <c r="I545" s="94">
        <v>21</v>
      </c>
      <c r="J545" s="94" t="s">
        <v>394</v>
      </c>
      <c r="K545" s="94">
        <v>79</v>
      </c>
      <c r="L545" s="94" t="s">
        <v>326</v>
      </c>
      <c r="M545" s="94" t="s">
        <v>1</v>
      </c>
      <c r="N545" s="94" t="s">
        <v>174</v>
      </c>
      <c r="O545" s="94" t="s">
        <v>175</v>
      </c>
      <c r="P545" s="94" t="s">
        <v>175</v>
      </c>
      <c r="Q545" s="94" t="s">
        <v>253</v>
      </c>
      <c r="R545" s="94" t="s">
        <v>254</v>
      </c>
      <c r="S545" s="94" t="s">
        <v>259</v>
      </c>
      <c r="T545" s="94" t="s">
        <v>259</v>
      </c>
      <c r="U545" s="94">
        <v>0</v>
      </c>
      <c r="V545" s="94">
        <v>3.891424053955078</v>
      </c>
      <c r="W545" s="94">
        <v>6.1900698852539069</v>
      </c>
      <c r="X545" s="94">
        <v>4.9515558654785146</v>
      </c>
      <c r="Y545" s="94">
        <v>3.7131576599121092</v>
      </c>
      <c r="Z545" s="94">
        <v>6.8089567321777347</v>
      </c>
      <c r="AA545" s="94">
        <v>9.6376782714843774</v>
      </c>
      <c r="AB545" s="94">
        <v>3.8913611999511719</v>
      </c>
      <c r="AC545" s="94">
        <v>9.4621323852539057</v>
      </c>
      <c r="AD545" s="94">
        <v>4.5985539123535153</v>
      </c>
      <c r="AE545" s="94">
        <v>7.341907751464845</v>
      </c>
      <c r="AF545" s="94">
        <v>5.4838396972656236</v>
      </c>
      <c r="AG545" s="94">
        <v>3.1847290893554692</v>
      </c>
      <c r="AH545" s="94">
        <v>15.297607098388671</v>
      </c>
      <c r="AI545" s="94">
        <v>16.888950201416009</v>
      </c>
      <c r="AJ545" s="94">
        <v>4.7752328552246093</v>
      </c>
      <c r="AK545" s="94">
        <v>4.2444441528320302</v>
      </c>
      <c r="AL545" s="94">
        <v>6.9860980651855478</v>
      </c>
      <c r="AM545" s="94">
        <v>13.61864929199219</v>
      </c>
      <c r="AN545" s="94">
        <v>9.5498164733886703</v>
      </c>
      <c r="AO545" s="94">
        <v>3.9793258789062511</v>
      </c>
      <c r="AP545" s="94">
        <v>2.918002404785156</v>
      </c>
      <c r="AQ545" s="94">
        <v>0.79567017211914048</v>
      </c>
      <c r="AR545" s="94">
        <v>5.7486950561523438</v>
      </c>
      <c r="AS545" s="94">
        <v>9.5504593383789071</v>
      </c>
      <c r="AT545" s="94">
        <v>16.446246154785161</v>
      </c>
      <c r="AU545" s="94">
        <v>9.8155606689453148</v>
      </c>
      <c r="AV545" s="94">
        <v>9.9051499023437497</v>
      </c>
      <c r="AW545" s="94">
        <v>8.9326620788574225</v>
      </c>
      <c r="AX545" s="94">
        <v>6.280804931640624</v>
      </c>
      <c r="AY545" s="94">
        <v>10.52509701538086</v>
      </c>
      <c r="AZ545" s="94">
        <v>15.3892085144043</v>
      </c>
      <c r="BA545" s="94">
        <v>33.073455456542959</v>
      </c>
      <c r="BB545" s="94">
        <v>28.651928753662101</v>
      </c>
      <c r="BC545" s="94">
        <v>39.711428381347659</v>
      </c>
      <c r="BD545" s="94">
        <v>78.256541253662149</v>
      </c>
      <c r="BE545" s="94">
        <v>139.7089126159668</v>
      </c>
      <c r="BF545" s="94">
        <v>48.367426867675761</v>
      </c>
      <c r="BG545" s="94">
        <v>82.239141937255852</v>
      </c>
      <c r="BH545" s="94">
        <v>13.08630221557617</v>
      </c>
      <c r="BI545" s="94">
        <v>26.172923748779301</v>
      </c>
      <c r="BJ545" s="94">
        <v>35.198897662353509</v>
      </c>
      <c r="BK545" s="94">
        <v>23.168547686767589</v>
      </c>
      <c r="BL545" s="94">
        <v>14.502644549560539</v>
      </c>
      <c r="BM545" s="94">
        <v>31.13063317871093</v>
      </c>
      <c r="BN545" s="94">
        <v>108.8671236633301</v>
      </c>
      <c r="BO545" s="94">
        <v>38.29131102905275</v>
      </c>
      <c r="BP545" s="94">
        <v>19.456139727783199</v>
      </c>
      <c r="BQ545" s="94">
        <v>130.89132222900389</v>
      </c>
      <c r="BR545" s="94">
        <v>437.64035435180688</v>
      </c>
      <c r="BS545" s="94">
        <v>52.270127850341822</v>
      </c>
      <c r="BT545" s="94">
        <v>27.768987573242189</v>
      </c>
      <c r="BU545" s="94">
        <v>20.251861419677731</v>
      </c>
      <c r="BV545" s="94">
        <v>39.445644122314462</v>
      </c>
      <c r="BW545" s="94">
        <v>38.826213916015647</v>
      </c>
      <c r="BX545" s="94">
        <v>440.47058922729542</v>
      </c>
      <c r="BY545" s="94">
        <v>435.69203678588912</v>
      </c>
      <c r="BZ545" s="94">
        <v>447.36273081665121</v>
      </c>
      <c r="CA545" s="94">
        <v>444.534261047364</v>
      </c>
      <c r="CB545" s="94">
        <v>432.77469788208037</v>
      </c>
    </row>
    <row r="546" spans="1:80">
      <c r="A546" s="95">
        <v>544</v>
      </c>
      <c r="B546" s="94" t="s">
        <v>251</v>
      </c>
      <c r="C546" s="94" t="s">
        <v>414</v>
      </c>
      <c r="D546" s="94" t="s">
        <v>404</v>
      </c>
      <c r="F546" s="94" t="s">
        <v>415</v>
      </c>
      <c r="G546" s="94">
        <v>11</v>
      </c>
      <c r="H546" s="94">
        <v>3</v>
      </c>
      <c r="I546" s="94">
        <v>25</v>
      </c>
      <c r="J546" s="94" t="s">
        <v>394</v>
      </c>
      <c r="K546" s="94">
        <v>79</v>
      </c>
      <c r="L546" s="94" t="s">
        <v>326</v>
      </c>
      <c r="M546" s="94" t="s">
        <v>1</v>
      </c>
      <c r="N546" s="94" t="s">
        <v>174</v>
      </c>
      <c r="O546" s="94" t="s">
        <v>175</v>
      </c>
      <c r="P546" s="94" t="s">
        <v>175</v>
      </c>
      <c r="Q546" s="94" t="s">
        <v>253</v>
      </c>
      <c r="R546" s="94" t="s">
        <v>191</v>
      </c>
      <c r="S546" s="94" t="s">
        <v>261</v>
      </c>
      <c r="T546" s="94" t="s">
        <v>261</v>
      </c>
      <c r="U546" s="94">
        <v>0.35396198730468748</v>
      </c>
      <c r="V546" s="94">
        <v>5.9285544494628892</v>
      </c>
      <c r="W546" s="94">
        <v>2.1233854553222651</v>
      </c>
      <c r="X546" s="94">
        <v>0.44244845581054693</v>
      </c>
      <c r="Y546" s="94">
        <v>0.97259254760742175</v>
      </c>
      <c r="Z546" s="94">
        <v>1.32583462524414</v>
      </c>
      <c r="AA546" s="94">
        <v>0.9727006164550781</v>
      </c>
      <c r="AB546" s="94">
        <v>0.79599751586914069</v>
      </c>
      <c r="AC546" s="94">
        <v>1.5921004089355471</v>
      </c>
      <c r="AD546" s="94">
        <v>1.326042309570312</v>
      </c>
      <c r="AE546" s="94">
        <v>0.70743771972656244</v>
      </c>
      <c r="AF546" s="94">
        <v>5.0436447143554668</v>
      </c>
      <c r="AG546" s="94">
        <v>2.8315022949218749</v>
      </c>
      <c r="AH546" s="94">
        <v>2.8307125915527349</v>
      </c>
      <c r="AI546" s="94">
        <v>2.3878151977539059</v>
      </c>
      <c r="AJ546" s="94">
        <v>1.504293438720703</v>
      </c>
      <c r="AK546" s="94">
        <v>0.44236342773437498</v>
      </c>
      <c r="AL546" s="94">
        <v>3.627593487548828</v>
      </c>
      <c r="AM546" s="94">
        <v>1.150058514404297</v>
      </c>
      <c r="AN546" s="94">
        <v>3.1848662841796869</v>
      </c>
      <c r="AO546" s="94">
        <v>2.3883046813964839</v>
      </c>
      <c r="AP546" s="94">
        <v>0.44236603393554691</v>
      </c>
      <c r="AQ546" s="94">
        <v>2.0348912963867178</v>
      </c>
      <c r="AR546" s="94">
        <v>4.422446789550782</v>
      </c>
      <c r="AS546" s="94">
        <v>3.9804194274902338</v>
      </c>
      <c r="AT546" s="94">
        <v>3.5381557678222659</v>
      </c>
      <c r="AU546" s="94">
        <v>2.0338801574707031</v>
      </c>
      <c r="AV546" s="94">
        <v>8.1377299682617164</v>
      </c>
      <c r="AW546" s="94">
        <v>4.5985476623535151</v>
      </c>
      <c r="AX546" s="94">
        <v>3.2718183227539059</v>
      </c>
      <c r="AY546" s="94">
        <v>3.2710781860351559</v>
      </c>
      <c r="AZ546" s="94">
        <v>5.48360590209961</v>
      </c>
      <c r="BA546" s="94">
        <v>2.2988676940917969</v>
      </c>
      <c r="BB546" s="94">
        <v>5.3078377563476558</v>
      </c>
      <c r="BC546" s="94">
        <v>6.5454319702148434</v>
      </c>
      <c r="BD546" s="94">
        <v>3.3594968994140619</v>
      </c>
      <c r="BE546" s="94">
        <v>7.8678743774414057</v>
      </c>
      <c r="BF546" s="94">
        <v>0.35369508666992178</v>
      </c>
      <c r="BG546" s="94">
        <v>0.97257842407226547</v>
      </c>
      <c r="BH546" s="94">
        <v>7.873857586669919</v>
      </c>
      <c r="BI546" s="94">
        <v>2.2102881713867188</v>
      </c>
      <c r="BJ546" s="94">
        <v>7.6971709777832018</v>
      </c>
      <c r="BK546" s="94">
        <v>5.5731157653808596</v>
      </c>
      <c r="BL546" s="94">
        <v>7.1651382324218762</v>
      </c>
      <c r="BM546" s="94">
        <v>16.62639008789062</v>
      </c>
      <c r="BN546" s="94">
        <v>16.71651157226562</v>
      </c>
      <c r="BO546" s="94">
        <v>5.5732871826171886</v>
      </c>
      <c r="BP546" s="94">
        <v>8.5811358398437516</v>
      </c>
      <c r="BQ546" s="94">
        <v>22.288674725341789</v>
      </c>
      <c r="BR546" s="94">
        <v>9.2875703796386713</v>
      </c>
      <c r="BS546" s="94">
        <v>20.340147668457028</v>
      </c>
      <c r="BT546" s="94">
        <v>6.9014085449218747</v>
      </c>
      <c r="BU546" s="94">
        <v>9.996899481201174</v>
      </c>
      <c r="BV546" s="94">
        <v>16.801515649414061</v>
      </c>
      <c r="BW546" s="94">
        <v>13.18090964355468</v>
      </c>
      <c r="BX546" s="94">
        <v>9.3761151733398442</v>
      </c>
      <c r="BY546" s="94">
        <v>10.5250251159668</v>
      </c>
      <c r="BZ546" s="94">
        <v>11.67487979736328</v>
      </c>
      <c r="CA546" s="94">
        <v>10.87843283691406</v>
      </c>
      <c r="CB546" s="94">
        <v>10.790117614746091</v>
      </c>
    </row>
    <row r="547" spans="1:80">
      <c r="A547" s="95">
        <v>545</v>
      </c>
      <c r="B547" s="94" t="s">
        <v>251</v>
      </c>
      <c r="C547" s="94" t="s">
        <v>414</v>
      </c>
      <c r="D547" s="94" t="s">
        <v>404</v>
      </c>
      <c r="F547" s="94" t="s">
        <v>415</v>
      </c>
      <c r="G547" s="94">
        <v>11</v>
      </c>
      <c r="H547" s="94">
        <v>3</v>
      </c>
      <c r="I547" s="94">
        <v>33</v>
      </c>
      <c r="J547" s="94" t="s">
        <v>394</v>
      </c>
      <c r="K547" s="94">
        <v>79</v>
      </c>
      <c r="L547" s="94" t="s">
        <v>326</v>
      </c>
      <c r="M547" s="94" t="s">
        <v>1</v>
      </c>
      <c r="N547" s="94" t="s">
        <v>174</v>
      </c>
      <c r="O547" s="94" t="s">
        <v>175</v>
      </c>
      <c r="P547" s="94" t="s">
        <v>175</v>
      </c>
      <c r="Q547" s="94" t="s">
        <v>1</v>
      </c>
      <c r="R547" s="94" t="s">
        <v>198</v>
      </c>
      <c r="S547" s="94" t="s">
        <v>199</v>
      </c>
      <c r="T547" s="94" t="s">
        <v>199</v>
      </c>
      <c r="U547" s="94">
        <v>0.61934754638671885</v>
      </c>
      <c r="V547" s="94">
        <v>3.0971388366699211</v>
      </c>
      <c r="W547" s="94">
        <v>0.88489047851562486</v>
      </c>
      <c r="X547" s="94">
        <v>2.0348061950683589</v>
      </c>
      <c r="Y547" s="94">
        <v>0.70779976196289063</v>
      </c>
      <c r="Z547" s="94">
        <v>0.79622932739257823</v>
      </c>
      <c r="AA547" s="94">
        <v>0</v>
      </c>
      <c r="AB547" s="94">
        <v>0.79618273925781258</v>
      </c>
      <c r="AC547" s="94">
        <v>2.1236797851562499</v>
      </c>
      <c r="AD547" s="94">
        <v>0.2652706604003906</v>
      </c>
      <c r="AE547" s="94">
        <v>0.79606778564453129</v>
      </c>
      <c r="AF547" s="94">
        <v>0.17698367919921881</v>
      </c>
      <c r="AG547" s="94">
        <v>0.53068857421874993</v>
      </c>
      <c r="AH547" s="94">
        <v>1.3272701782226559</v>
      </c>
      <c r="AI547" s="94">
        <v>0.88449216918945295</v>
      </c>
      <c r="AJ547" s="94">
        <v>0.17697612304687499</v>
      </c>
      <c r="AK547" s="94">
        <v>0.35384334106445309</v>
      </c>
      <c r="AL547" s="94">
        <v>0.44235607299804691</v>
      </c>
      <c r="AM547" s="94">
        <v>0.97323985595703133</v>
      </c>
      <c r="AN547" s="94">
        <v>1.327034814453125</v>
      </c>
      <c r="AO547" s="94">
        <v>0.35370183715820308</v>
      </c>
      <c r="AP547" s="94">
        <v>0.26535510864257811</v>
      </c>
      <c r="AQ547" s="94">
        <v>1.238213836669922</v>
      </c>
      <c r="AR547" s="94">
        <v>1.23854985961914</v>
      </c>
      <c r="AS547" s="94">
        <v>8.8489715576171885E-2</v>
      </c>
      <c r="AT547" s="94">
        <v>1.3270042602539061</v>
      </c>
      <c r="AU547" s="94">
        <v>0.44188029785156252</v>
      </c>
      <c r="AV547" s="94">
        <v>3.8039846191406248</v>
      </c>
      <c r="AW547" s="94">
        <v>0.88441763916015625</v>
      </c>
      <c r="AX547" s="94">
        <v>1.061584106445312</v>
      </c>
      <c r="AY547" s="94">
        <v>8.8372479248046878E-2</v>
      </c>
      <c r="AZ547" s="94">
        <v>1.8578580505371101</v>
      </c>
      <c r="BA547" s="94">
        <v>0.79605922851562505</v>
      </c>
      <c r="BB547" s="94">
        <v>2.1231027038574219</v>
      </c>
      <c r="BC547" s="94">
        <v>0.70762171630859383</v>
      </c>
      <c r="BD547" s="94">
        <v>0.5305753601074219</v>
      </c>
      <c r="BE547" s="94">
        <v>0.97218175048828115</v>
      </c>
      <c r="BF547" s="94">
        <v>1.1501940734863281</v>
      </c>
      <c r="BG547" s="94">
        <v>0.1767596618652344</v>
      </c>
      <c r="BH547" s="94">
        <v>2.5658070373535149</v>
      </c>
      <c r="BI547" s="94">
        <v>8.8487237548828132E-2</v>
      </c>
      <c r="BJ547" s="94">
        <v>3.716168981933595</v>
      </c>
      <c r="BK547" s="94">
        <v>0.97308368530273426</v>
      </c>
      <c r="BL547" s="94">
        <v>0.35373480224609383</v>
      </c>
      <c r="BM547" s="94">
        <v>3.7147923706054691</v>
      </c>
      <c r="BN547" s="94">
        <v>1.415251086425781</v>
      </c>
      <c r="BO547" s="94">
        <v>2.3886910339355469</v>
      </c>
      <c r="BP547" s="94">
        <v>0.35365125732421882</v>
      </c>
      <c r="BQ547" s="94">
        <v>3.8030103149414058</v>
      </c>
      <c r="BR547" s="94">
        <v>0.70772377319335944</v>
      </c>
      <c r="BS547" s="94">
        <v>3.8919376770019531</v>
      </c>
      <c r="BT547" s="94">
        <v>1.1501817016601561</v>
      </c>
      <c r="BU547" s="94">
        <v>0.8845046875</v>
      </c>
      <c r="BV547" s="94">
        <v>2.3876299194335928</v>
      </c>
      <c r="BW547" s="94">
        <v>3.3623234985351562</v>
      </c>
      <c r="BX547" s="94">
        <v>0.97304051513671874</v>
      </c>
      <c r="BY547" s="94">
        <v>1.1494989135742191</v>
      </c>
      <c r="BZ547" s="94">
        <v>2.5645382995605468</v>
      </c>
      <c r="CA547" s="94">
        <v>2.210457806396485</v>
      </c>
      <c r="CB547" s="94">
        <v>2.299205377197266</v>
      </c>
    </row>
    <row r="548" spans="1:80">
      <c r="A548" s="95">
        <v>546</v>
      </c>
      <c r="B548" s="94" t="s">
        <v>251</v>
      </c>
      <c r="C548" s="94" t="s">
        <v>414</v>
      </c>
      <c r="D548" s="94" t="s">
        <v>404</v>
      </c>
      <c r="F548" s="94" t="s">
        <v>415</v>
      </c>
      <c r="G548" s="94">
        <v>11</v>
      </c>
      <c r="H548" s="94">
        <v>3</v>
      </c>
      <c r="I548" s="94">
        <v>68</v>
      </c>
      <c r="J548" s="94" t="s">
        <v>394</v>
      </c>
      <c r="K548" s="94">
        <v>79</v>
      </c>
      <c r="L548" s="94" t="s">
        <v>326</v>
      </c>
      <c r="M548" s="94" t="s">
        <v>1</v>
      </c>
      <c r="N548" s="94" t="s">
        <v>174</v>
      </c>
      <c r="O548" s="94" t="s">
        <v>175</v>
      </c>
      <c r="P548" s="94" t="s">
        <v>175</v>
      </c>
      <c r="Q548" s="94" t="s">
        <v>1</v>
      </c>
      <c r="R548" s="94" t="s">
        <v>191</v>
      </c>
      <c r="S548" s="94" t="s">
        <v>263</v>
      </c>
      <c r="T548" s="94" t="s">
        <v>263</v>
      </c>
      <c r="U548" s="94">
        <v>0</v>
      </c>
      <c r="V548" s="94">
        <v>0</v>
      </c>
      <c r="W548" s="94">
        <v>0</v>
      </c>
      <c r="X548" s="94">
        <v>0</v>
      </c>
      <c r="Y548" s="94">
        <v>0</v>
      </c>
      <c r="Z548" s="94">
        <v>0</v>
      </c>
      <c r="AA548" s="94">
        <v>0</v>
      </c>
      <c r="AB548" s="94">
        <v>0</v>
      </c>
      <c r="AC548" s="94">
        <v>0</v>
      </c>
      <c r="AD548" s="94">
        <v>0</v>
      </c>
      <c r="AE548" s="94">
        <v>0</v>
      </c>
      <c r="AF548" s="94">
        <v>0</v>
      </c>
      <c r="AG548" s="94">
        <v>0</v>
      </c>
      <c r="AH548" s="94">
        <v>0</v>
      </c>
      <c r="AI548" s="94">
        <v>0</v>
      </c>
      <c r="AJ548" s="94">
        <v>0</v>
      </c>
      <c r="AK548" s="94">
        <v>0</v>
      </c>
      <c r="AL548" s="94">
        <v>0</v>
      </c>
      <c r="AM548" s="94">
        <v>0</v>
      </c>
      <c r="AN548" s="94">
        <v>0</v>
      </c>
      <c r="AO548" s="94">
        <v>0</v>
      </c>
      <c r="AP548" s="94">
        <v>0</v>
      </c>
      <c r="AQ548" s="94">
        <v>0</v>
      </c>
      <c r="AR548" s="94">
        <v>0</v>
      </c>
      <c r="AS548" s="94">
        <v>0</v>
      </c>
      <c r="AT548" s="94">
        <v>0</v>
      </c>
      <c r="AU548" s="94">
        <v>0</v>
      </c>
      <c r="AV548" s="94">
        <v>0</v>
      </c>
      <c r="AW548" s="94">
        <v>0</v>
      </c>
      <c r="AX548" s="94">
        <v>0</v>
      </c>
      <c r="AY548" s="94">
        <v>0</v>
      </c>
      <c r="AZ548" s="94">
        <v>0</v>
      </c>
      <c r="BA548" s="94">
        <v>0</v>
      </c>
      <c r="BB548" s="94">
        <v>0</v>
      </c>
      <c r="BC548" s="94">
        <v>0</v>
      </c>
      <c r="BD548" s="94">
        <v>0</v>
      </c>
      <c r="BE548" s="94">
        <v>0</v>
      </c>
      <c r="BF548" s="94">
        <v>0</v>
      </c>
      <c r="BG548" s="94">
        <v>2.830130303955078</v>
      </c>
      <c r="BH548" s="94">
        <v>0</v>
      </c>
      <c r="BI548" s="94">
        <v>0</v>
      </c>
      <c r="BJ548" s="94">
        <v>0</v>
      </c>
      <c r="BK548" s="94">
        <v>0</v>
      </c>
      <c r="BL548" s="94">
        <v>0</v>
      </c>
      <c r="BM548" s="94">
        <v>0</v>
      </c>
      <c r="BN548" s="94">
        <v>0</v>
      </c>
      <c r="BO548" s="94">
        <v>0</v>
      </c>
      <c r="BP548" s="94">
        <v>0</v>
      </c>
      <c r="BQ548" s="94">
        <v>0</v>
      </c>
      <c r="BR548" s="94">
        <v>2.830130303955078</v>
      </c>
      <c r="BS548" s="94">
        <v>0</v>
      </c>
      <c r="BT548" s="94">
        <v>0</v>
      </c>
      <c r="BU548" s="94">
        <v>0</v>
      </c>
      <c r="BV548" s="94">
        <v>0</v>
      </c>
      <c r="BW548" s="94">
        <v>0</v>
      </c>
      <c r="BX548" s="94">
        <v>2.830130303955078</v>
      </c>
      <c r="BY548" s="94">
        <v>2.830130303955078</v>
      </c>
      <c r="BZ548" s="94">
        <v>2.830130303955078</v>
      </c>
      <c r="CA548" s="94">
        <v>2.830130303955078</v>
      </c>
      <c r="CB548" s="94">
        <v>2.653247161865234</v>
      </c>
    </row>
    <row r="549" spans="1:80">
      <c r="A549" s="95">
        <v>547</v>
      </c>
      <c r="B549" s="94" t="s">
        <v>251</v>
      </c>
      <c r="C549" s="94" t="s">
        <v>414</v>
      </c>
      <c r="D549" s="94" t="s">
        <v>404</v>
      </c>
      <c r="F549" s="94" t="s">
        <v>415</v>
      </c>
      <c r="G549" s="94">
        <v>11</v>
      </c>
      <c r="H549" s="94">
        <v>6</v>
      </c>
      <c r="I549" s="94">
        <v>3</v>
      </c>
      <c r="J549" s="94" t="s">
        <v>394</v>
      </c>
      <c r="K549" s="94">
        <v>79</v>
      </c>
      <c r="L549" s="94" t="s">
        <v>326</v>
      </c>
      <c r="M549" s="94" t="s">
        <v>1</v>
      </c>
      <c r="N549" s="94" t="s">
        <v>174</v>
      </c>
      <c r="O549" s="94" t="s">
        <v>178</v>
      </c>
      <c r="P549" s="94" t="s">
        <v>178</v>
      </c>
      <c r="Q549" s="94" t="s">
        <v>1</v>
      </c>
      <c r="R549" s="94" t="s">
        <v>174</v>
      </c>
      <c r="S549" s="94" t="s">
        <v>175</v>
      </c>
      <c r="T549" s="94" t="s">
        <v>175</v>
      </c>
      <c r="U549" s="94">
        <v>0.44244863891601571</v>
      </c>
      <c r="V549" s="94">
        <v>6.2785542602539071</v>
      </c>
      <c r="W549" s="94">
        <v>3.2723819213867191</v>
      </c>
      <c r="X549" s="94">
        <v>4.9520783813476559</v>
      </c>
      <c r="Y549" s="94">
        <v>3.8021656921386731</v>
      </c>
      <c r="Z549" s="94">
        <v>1.6802993041992189</v>
      </c>
      <c r="AA549" s="94">
        <v>1.85746489868164</v>
      </c>
      <c r="AB549" s="94">
        <v>1.8572637084960939</v>
      </c>
      <c r="AC549" s="94">
        <v>2.4769977539062502</v>
      </c>
      <c r="AD549" s="94">
        <v>1.5036200256347649</v>
      </c>
      <c r="AE549" s="94">
        <v>6.8973980712890626</v>
      </c>
      <c r="AF549" s="94">
        <v>3.71499542236328</v>
      </c>
      <c r="AG549" s="94">
        <v>3.8909677062988282</v>
      </c>
      <c r="AH549" s="94">
        <v>27.502521484374999</v>
      </c>
      <c r="AI549" s="94">
        <v>18.743124688720709</v>
      </c>
      <c r="AJ549" s="94">
        <v>3.272021008300781</v>
      </c>
      <c r="AK549" s="94">
        <v>6.0121528808593752</v>
      </c>
      <c r="AL549" s="94">
        <v>12.19966188964843</v>
      </c>
      <c r="AM549" s="94">
        <v>15.20526481323243</v>
      </c>
      <c r="AN549" s="94">
        <v>19.893608496093741</v>
      </c>
      <c r="AO549" s="94">
        <v>6.8086986633300786</v>
      </c>
      <c r="AP549" s="94">
        <v>4.775174621582031</v>
      </c>
      <c r="AQ549" s="94">
        <v>11.582708447265629</v>
      </c>
      <c r="AR549" s="94">
        <v>11.67117003173828</v>
      </c>
      <c r="AS549" s="94">
        <v>6.8960627746582039</v>
      </c>
      <c r="AT549" s="94">
        <v>12.819956481933589</v>
      </c>
      <c r="AU549" s="94">
        <v>9.9897896972656266</v>
      </c>
      <c r="AV549" s="94">
        <v>17.327982196044921</v>
      </c>
      <c r="AW549" s="94">
        <v>12.82006337280273</v>
      </c>
      <c r="AX549" s="94">
        <v>4.0675927185058596</v>
      </c>
      <c r="AY549" s="94">
        <v>10.25613641357422</v>
      </c>
      <c r="AZ549" s="94">
        <v>10.69857871704102</v>
      </c>
      <c r="BA549" s="94">
        <v>6.1006181640624986</v>
      </c>
      <c r="BB549" s="94">
        <v>9.0220232360839852</v>
      </c>
      <c r="BC549" s="94">
        <v>32.889016992187493</v>
      </c>
      <c r="BD549" s="94">
        <v>19.718699999999998</v>
      </c>
      <c r="BE549" s="94">
        <v>47.295633166503933</v>
      </c>
      <c r="BF549" s="94">
        <v>0</v>
      </c>
      <c r="BG549" s="94">
        <v>0</v>
      </c>
      <c r="BH549" s="94">
        <v>11.230446002197271</v>
      </c>
      <c r="BI549" s="94">
        <v>4.1575406799316399</v>
      </c>
      <c r="BJ549" s="94">
        <v>33.334934857177743</v>
      </c>
      <c r="BK549" s="94">
        <v>36.421550408935573</v>
      </c>
      <c r="BL549" s="94">
        <v>15.031129315185551</v>
      </c>
      <c r="BM549" s="94">
        <v>21.925151831054691</v>
      </c>
      <c r="BN549" s="94">
        <v>33.511944201660157</v>
      </c>
      <c r="BO549" s="94">
        <v>31.47763567504883</v>
      </c>
      <c r="BP549" s="94">
        <v>33.769189294433623</v>
      </c>
      <c r="BQ549" s="94">
        <v>46.418714801025367</v>
      </c>
      <c r="BR549" s="94">
        <v>116.3518808776856</v>
      </c>
      <c r="BS549" s="94">
        <v>29.440682153320289</v>
      </c>
      <c r="BT549" s="94">
        <v>31.12396014404295</v>
      </c>
      <c r="BU549" s="94">
        <v>33.681644787597662</v>
      </c>
      <c r="BV549" s="94">
        <v>26.434972741699209</v>
      </c>
      <c r="BW549" s="94">
        <v>54.899595098876993</v>
      </c>
      <c r="BX549" s="94">
        <v>110.51719506225589</v>
      </c>
      <c r="BY549" s="94">
        <v>89.560137207031261</v>
      </c>
      <c r="BZ549" s="94">
        <v>82.136937121582008</v>
      </c>
      <c r="CA549" s="94">
        <v>78.86548324584956</v>
      </c>
      <c r="CB549" s="94">
        <v>70.20267790527339</v>
      </c>
    </row>
    <row r="550" spans="1:80">
      <c r="A550" s="95">
        <v>548</v>
      </c>
      <c r="B550" s="94" t="s">
        <v>251</v>
      </c>
      <c r="C550" s="94" t="s">
        <v>414</v>
      </c>
      <c r="D550" s="94" t="s">
        <v>404</v>
      </c>
      <c r="F550" s="94" t="s">
        <v>415</v>
      </c>
      <c r="G550" s="94">
        <v>11</v>
      </c>
      <c r="H550" s="94">
        <v>6</v>
      </c>
      <c r="I550" s="94">
        <v>6</v>
      </c>
      <c r="J550" s="94" t="s">
        <v>394</v>
      </c>
      <c r="K550" s="94">
        <v>79</v>
      </c>
      <c r="L550" s="94" t="s">
        <v>326</v>
      </c>
      <c r="M550" s="94" t="s">
        <v>1</v>
      </c>
      <c r="N550" s="94" t="s">
        <v>174</v>
      </c>
      <c r="O550" s="94" t="s">
        <v>178</v>
      </c>
      <c r="P550" s="94" t="s">
        <v>178</v>
      </c>
      <c r="Q550" s="94" t="s">
        <v>1</v>
      </c>
      <c r="R550" s="94" t="s">
        <v>174</v>
      </c>
      <c r="S550" s="94" t="s">
        <v>178</v>
      </c>
      <c r="T550" s="94" t="s">
        <v>178</v>
      </c>
      <c r="U550" s="94">
        <v>3062.5381558776912</v>
      </c>
      <c r="V550" s="94">
        <v>3049.1875900939981</v>
      </c>
      <c r="W550" s="94">
        <v>3043.3529145141661</v>
      </c>
      <c r="X550" s="94">
        <v>3039.1983009399469</v>
      </c>
      <c r="Y550" s="94">
        <v>3035.750685198981</v>
      </c>
      <c r="Z550" s="94">
        <v>3043.8849820434621</v>
      </c>
      <c r="AA550" s="94">
        <v>3061.7456749267631</v>
      </c>
      <c r="AB550" s="94">
        <v>3065.9901390930222</v>
      </c>
      <c r="AC550" s="94">
        <v>3056.9727964660669</v>
      </c>
      <c r="AD550" s="94">
        <v>3051.226894757086</v>
      </c>
      <c r="AE550" s="94">
        <v>3039.375030267342</v>
      </c>
      <c r="AF550" s="94">
        <v>3033.0951898193421</v>
      </c>
      <c r="AG550" s="94">
        <v>3035.214984564217</v>
      </c>
      <c r="AH550" s="94">
        <v>2997.4512861206122</v>
      </c>
      <c r="AI550" s="94">
        <v>2964.4747319458038</v>
      </c>
      <c r="AJ550" s="94">
        <v>2970.6670287414581</v>
      </c>
      <c r="AK550" s="94">
        <v>2977.7429303039589</v>
      </c>
      <c r="AL550" s="94">
        <v>2987.0290324890229</v>
      </c>
      <c r="AM550" s="94">
        <v>2975.271785473642</v>
      </c>
      <c r="AN550" s="94">
        <v>2957.5878930908289</v>
      </c>
      <c r="AO550" s="94">
        <v>2954.1402173828192</v>
      </c>
      <c r="AP550" s="94">
        <v>2963.6879210510342</v>
      </c>
      <c r="AQ550" s="94">
        <v>2983.0500125183189</v>
      </c>
      <c r="AR550" s="94">
        <v>2975.0035053711031</v>
      </c>
      <c r="AS550" s="94">
        <v>2967.0426514343339</v>
      </c>
      <c r="AT550" s="94">
        <v>2955.9902702819891</v>
      </c>
      <c r="AU550" s="94">
        <v>2933.1710723205588</v>
      </c>
      <c r="AV550" s="94">
        <v>2916.7238240234428</v>
      </c>
      <c r="AW550" s="94">
        <v>2903.8089838989322</v>
      </c>
      <c r="AX550" s="94">
        <v>2895.5729079223661</v>
      </c>
      <c r="AY550" s="94">
        <v>2902.0193263000479</v>
      </c>
      <c r="AZ550" s="94">
        <v>2884.8581280517578</v>
      </c>
      <c r="BA550" s="94">
        <v>2885.385971362306</v>
      </c>
      <c r="BB550" s="94">
        <v>2881.0502609191922</v>
      </c>
      <c r="BC550" s="94">
        <v>2849.4809389953689</v>
      </c>
      <c r="BD550" s="94">
        <v>2806.23255816041</v>
      </c>
      <c r="BE550" s="94">
        <v>2749.643313159188</v>
      </c>
      <c r="BF550" s="94">
        <v>2739.3828889587489</v>
      </c>
      <c r="BG550" s="94">
        <v>2694.1226862060598</v>
      </c>
      <c r="BH550" s="94">
        <v>3035.7483669372618</v>
      </c>
      <c r="BI550" s="94">
        <v>3024.7861404846258</v>
      </c>
      <c r="BJ550" s="94">
        <v>2966.8681846496588</v>
      </c>
      <c r="BK550" s="94">
        <v>2921.5104155700769</v>
      </c>
      <c r="BL550" s="94">
        <v>2930.1723383667031</v>
      </c>
      <c r="BM550" s="94">
        <v>2899.9927734130852</v>
      </c>
      <c r="BN550" s="94">
        <v>2828.432732366955</v>
      </c>
      <c r="BO550" s="94">
        <v>2960.4984210998568</v>
      </c>
      <c r="BP550" s="94">
        <v>2913.8102188903849</v>
      </c>
      <c r="BQ550" s="94">
        <v>2827.5534729431251</v>
      </c>
      <c r="BR550" s="94">
        <v>2682.53654692383</v>
      </c>
      <c r="BS550" s="94">
        <v>2871.5067946044942</v>
      </c>
      <c r="BT550" s="94">
        <v>2989.147887377932</v>
      </c>
      <c r="BU550" s="94">
        <v>2942.371984021001</v>
      </c>
      <c r="BV550" s="94">
        <v>2886.8124188781771</v>
      </c>
      <c r="BW550" s="94">
        <v>2906.9673887451172</v>
      </c>
      <c r="BX550" s="94">
        <v>2674.4913219055229</v>
      </c>
      <c r="BY550" s="94">
        <v>2643.370144396973</v>
      </c>
      <c r="BZ550" s="94">
        <v>2669.7191838989279</v>
      </c>
      <c r="CA550" s="94">
        <v>2670.4270354431178</v>
      </c>
      <c r="CB550" s="94">
        <v>2658.4009179748568</v>
      </c>
    </row>
    <row r="551" spans="1:80">
      <c r="A551" s="95">
        <v>549</v>
      </c>
      <c r="B551" s="94" t="s">
        <v>251</v>
      </c>
      <c r="C551" s="94" t="s">
        <v>414</v>
      </c>
      <c r="D551" s="94" t="s">
        <v>404</v>
      </c>
      <c r="F551" s="94" t="s">
        <v>415</v>
      </c>
      <c r="G551" s="94">
        <v>11</v>
      </c>
      <c r="H551" s="94">
        <v>6</v>
      </c>
      <c r="I551" s="94">
        <v>21</v>
      </c>
      <c r="J551" s="94" t="s">
        <v>394</v>
      </c>
      <c r="K551" s="94">
        <v>79</v>
      </c>
      <c r="L551" s="94" t="s">
        <v>326</v>
      </c>
      <c r="M551" s="94" t="s">
        <v>1</v>
      </c>
      <c r="N551" s="94" t="s">
        <v>174</v>
      </c>
      <c r="O551" s="94" t="s">
        <v>178</v>
      </c>
      <c r="P551" s="94" t="s">
        <v>178</v>
      </c>
      <c r="Q551" s="94" t="s">
        <v>253</v>
      </c>
      <c r="R551" s="94" t="s">
        <v>254</v>
      </c>
      <c r="S551" s="94" t="s">
        <v>259</v>
      </c>
      <c r="T551" s="94" t="s">
        <v>259</v>
      </c>
      <c r="U551" s="94">
        <v>0</v>
      </c>
      <c r="V551" s="94">
        <v>10.07848358764649</v>
      </c>
      <c r="W551" s="94">
        <v>4.1548921630859379</v>
      </c>
      <c r="X551" s="94">
        <v>1.767916204833984</v>
      </c>
      <c r="Y551" s="94">
        <v>0.97237217407226562</v>
      </c>
      <c r="Z551" s="94">
        <v>8.8386657714843747E-2</v>
      </c>
      <c r="AA551" s="94">
        <v>0.79545671386718753</v>
      </c>
      <c r="AB551" s="94">
        <v>3.1827716308593752</v>
      </c>
      <c r="AC551" s="94">
        <v>11.05061697998047</v>
      </c>
      <c r="AD551" s="94">
        <v>7.6035717468261712</v>
      </c>
      <c r="AE551" s="94">
        <v>6.1924129638671879</v>
      </c>
      <c r="AF551" s="94">
        <v>3.0955833374023438</v>
      </c>
      <c r="AG551" s="94">
        <v>1.503867596435547</v>
      </c>
      <c r="AH551" s="94">
        <v>17.15448048095703</v>
      </c>
      <c r="AI551" s="94">
        <v>15.38374920654296</v>
      </c>
      <c r="AJ551" s="94">
        <v>2.8309931457519539</v>
      </c>
      <c r="AK551" s="94">
        <v>4.5992962951660168</v>
      </c>
      <c r="AL551" s="94">
        <v>3.6251847900390621</v>
      </c>
      <c r="AM551" s="94">
        <v>6.896837048339842</v>
      </c>
      <c r="AN551" s="94">
        <v>3.1835329528808591</v>
      </c>
      <c r="AO551" s="94">
        <v>1.679862097167969</v>
      </c>
      <c r="AP551" s="94">
        <v>1.3268075439453131</v>
      </c>
      <c r="AQ551" s="94">
        <v>1.2384388732910161</v>
      </c>
      <c r="AR551" s="94">
        <v>2.653198559570312</v>
      </c>
      <c r="AS551" s="94">
        <v>5.6608070800781247</v>
      </c>
      <c r="AT551" s="94">
        <v>9.8160810546874977</v>
      </c>
      <c r="AU551" s="94">
        <v>14.86284011230469</v>
      </c>
      <c r="AV551" s="94">
        <v>8.4037658020019528</v>
      </c>
      <c r="AW551" s="94">
        <v>8.7589350769042973</v>
      </c>
      <c r="AX551" s="94">
        <v>17.07628881835937</v>
      </c>
      <c r="AY551" s="94">
        <v>11.501326971435549</v>
      </c>
      <c r="AZ551" s="94">
        <v>15.83542198486329</v>
      </c>
      <c r="BA551" s="94">
        <v>9.552140490722655</v>
      </c>
      <c r="BB551" s="94">
        <v>11.231137939453131</v>
      </c>
      <c r="BC551" s="94">
        <v>13.975197979736331</v>
      </c>
      <c r="BD551" s="94">
        <v>30.339218774414061</v>
      </c>
      <c r="BE551" s="94">
        <v>30.15651328125001</v>
      </c>
      <c r="BF551" s="94">
        <v>20.961378393554678</v>
      </c>
      <c r="BG551" s="94">
        <v>46.586450036621088</v>
      </c>
      <c r="BH551" s="94">
        <v>10.078212634277349</v>
      </c>
      <c r="BI551" s="94">
        <v>15.82551534423828</v>
      </c>
      <c r="BJ551" s="94">
        <v>45.185064746093758</v>
      </c>
      <c r="BK551" s="94">
        <v>15.388528350830081</v>
      </c>
      <c r="BL551" s="94">
        <v>13.53289985351563</v>
      </c>
      <c r="BM551" s="94">
        <v>50.695038177490218</v>
      </c>
      <c r="BN551" s="94">
        <v>60.062807922363262</v>
      </c>
      <c r="BO551" s="94">
        <v>44.831636383056662</v>
      </c>
      <c r="BP551" s="94">
        <v>19.19323783569336</v>
      </c>
      <c r="BQ551" s="94">
        <v>98.904269598388609</v>
      </c>
      <c r="BR551" s="94">
        <v>244.90256347656279</v>
      </c>
      <c r="BS551" s="94">
        <v>75.37869894409171</v>
      </c>
      <c r="BT551" s="94">
        <v>35.993250482177743</v>
      </c>
      <c r="BU551" s="94">
        <v>19.369080706787109</v>
      </c>
      <c r="BV551" s="94">
        <v>57.066648138427688</v>
      </c>
      <c r="BW551" s="94">
        <v>76.261716790771374</v>
      </c>
      <c r="BX551" s="94">
        <v>241.89726923217799</v>
      </c>
      <c r="BY551" s="94">
        <v>231.63711160888701</v>
      </c>
      <c r="BZ551" s="94">
        <v>227.30294536743199</v>
      </c>
      <c r="CA551" s="94">
        <v>222.1717622558597</v>
      </c>
      <c r="CB551" s="94">
        <v>206.6907293945315</v>
      </c>
    </row>
    <row r="552" spans="1:80">
      <c r="A552" s="95">
        <v>550</v>
      </c>
      <c r="B552" s="94" t="s">
        <v>251</v>
      </c>
      <c r="C552" s="94" t="s">
        <v>414</v>
      </c>
      <c r="D552" s="94" t="s">
        <v>404</v>
      </c>
      <c r="F552" s="94" t="s">
        <v>415</v>
      </c>
      <c r="G552" s="94">
        <v>11</v>
      </c>
      <c r="H552" s="94">
        <v>6</v>
      </c>
      <c r="I552" s="94">
        <v>25</v>
      </c>
      <c r="J552" s="94" t="s">
        <v>394</v>
      </c>
      <c r="K552" s="94">
        <v>79</v>
      </c>
      <c r="L552" s="94" t="s">
        <v>326</v>
      </c>
      <c r="M552" s="94" t="s">
        <v>1</v>
      </c>
      <c r="N552" s="94" t="s">
        <v>174</v>
      </c>
      <c r="O552" s="94" t="s">
        <v>178</v>
      </c>
      <c r="P552" s="94" t="s">
        <v>178</v>
      </c>
      <c r="Q552" s="94" t="s">
        <v>253</v>
      </c>
      <c r="R552" s="94" t="s">
        <v>191</v>
      </c>
      <c r="S552" s="94" t="s">
        <v>261</v>
      </c>
      <c r="T552" s="94" t="s">
        <v>261</v>
      </c>
      <c r="U552" s="94">
        <v>8.8491308593749998E-2</v>
      </c>
      <c r="V552" s="94">
        <v>2.652452325439453</v>
      </c>
      <c r="W552" s="94">
        <v>0.44226849975585952</v>
      </c>
      <c r="X552" s="94">
        <v>0.4420482177734375</v>
      </c>
      <c r="Y552" s="94">
        <v>0.2651799255371094</v>
      </c>
      <c r="Z552" s="94">
        <v>8.8384729003906259E-2</v>
      </c>
      <c r="AA552" s="94">
        <v>0.353637255859375</v>
      </c>
      <c r="AB552" s="94">
        <v>0</v>
      </c>
      <c r="AC552" s="94">
        <v>0.53093156738281244</v>
      </c>
      <c r="AD552" s="94">
        <v>0.35353835449218751</v>
      </c>
      <c r="AE552" s="94">
        <v>0.4424471008300781</v>
      </c>
      <c r="AF552" s="94">
        <v>1.4157396972656251</v>
      </c>
      <c r="AG552" s="94">
        <v>0.70759337768554686</v>
      </c>
      <c r="AH552" s="94">
        <v>3.5380573181152339</v>
      </c>
      <c r="AI552" s="94">
        <v>0.53052745971679682</v>
      </c>
      <c r="AJ552" s="94">
        <v>0.61941537475585939</v>
      </c>
      <c r="AK552" s="94">
        <v>0.35365795898437502</v>
      </c>
      <c r="AL552" s="94">
        <v>0.44205176391601558</v>
      </c>
      <c r="AM552" s="94">
        <v>0</v>
      </c>
      <c r="AN552" s="94">
        <v>2.1226590820312499</v>
      </c>
      <c r="AO552" s="94">
        <v>0.70747218627929687</v>
      </c>
      <c r="AP552" s="94">
        <v>0.6193409240722656</v>
      </c>
      <c r="AQ552" s="94">
        <v>1.3269922119140629</v>
      </c>
      <c r="AR552" s="94">
        <v>1.9453193664550781</v>
      </c>
      <c r="AS552" s="94">
        <v>1.3269498168945311</v>
      </c>
      <c r="AT552" s="94">
        <v>3.8021179992675789</v>
      </c>
      <c r="AU552" s="94">
        <v>2.7411473205566401</v>
      </c>
      <c r="AV552" s="94">
        <v>1.9456490478515629</v>
      </c>
      <c r="AW552" s="94">
        <v>1.945835455322265</v>
      </c>
      <c r="AX552" s="94">
        <v>1.149671752929688</v>
      </c>
      <c r="AY552" s="94">
        <v>1.5030332702636719</v>
      </c>
      <c r="AZ552" s="94">
        <v>2.299687377929688</v>
      </c>
      <c r="BA552" s="94">
        <v>0.26532658691406252</v>
      </c>
      <c r="BB552" s="94">
        <v>1.149988995361328</v>
      </c>
      <c r="BC552" s="94">
        <v>0.17681119384765631</v>
      </c>
      <c r="BD552" s="94">
        <v>1.591448059082031</v>
      </c>
      <c r="BE552" s="94">
        <v>1.768312841796875</v>
      </c>
      <c r="BF552" s="94">
        <v>8.8413122558593751E-2</v>
      </c>
      <c r="BG552" s="94">
        <v>0.35364505615234382</v>
      </c>
      <c r="BH552" s="94">
        <v>5.8350882263183621</v>
      </c>
      <c r="BI552" s="94">
        <v>0.97285622558593754</v>
      </c>
      <c r="BJ552" s="94">
        <v>6.722841412353513</v>
      </c>
      <c r="BK552" s="94">
        <v>4.0689639404296871</v>
      </c>
      <c r="BL552" s="94">
        <v>4.6882624694824226</v>
      </c>
      <c r="BM552" s="94">
        <v>9.3734741882324215</v>
      </c>
      <c r="BN552" s="94">
        <v>3.2723384643554692</v>
      </c>
      <c r="BO552" s="94">
        <v>8.2265033264160135</v>
      </c>
      <c r="BP552" s="94">
        <v>10.528324188232419</v>
      </c>
      <c r="BQ552" s="94">
        <v>9.3751889892578131</v>
      </c>
      <c r="BR552" s="94">
        <v>16.537009820556641</v>
      </c>
      <c r="BS552" s="94">
        <v>14.32778997802734</v>
      </c>
      <c r="BT552" s="94">
        <v>4.1572833862304686</v>
      </c>
      <c r="BU552" s="94">
        <v>7.9616279602050772</v>
      </c>
      <c r="BV552" s="94">
        <v>11.937606573486329</v>
      </c>
      <c r="BW552" s="94">
        <v>24.495442053222661</v>
      </c>
      <c r="BX552" s="94">
        <v>16.360415533447259</v>
      </c>
      <c r="BY552" s="94">
        <v>11.49613551635742</v>
      </c>
      <c r="BZ552" s="94">
        <v>11.937345953369141</v>
      </c>
      <c r="CA552" s="94">
        <v>10.78736388549804</v>
      </c>
      <c r="CB552" s="94">
        <v>9.0185146179199212</v>
      </c>
    </row>
    <row r="553" spans="1:80">
      <c r="A553" s="95">
        <v>551</v>
      </c>
      <c r="B553" s="94" t="s">
        <v>251</v>
      </c>
      <c r="C553" s="94" t="s">
        <v>414</v>
      </c>
      <c r="D553" s="94" t="s">
        <v>404</v>
      </c>
      <c r="F553" s="94" t="s">
        <v>415</v>
      </c>
      <c r="G553" s="94">
        <v>11</v>
      </c>
      <c r="H553" s="94">
        <v>6</v>
      </c>
      <c r="I553" s="94">
        <v>33</v>
      </c>
      <c r="J553" s="94" t="s">
        <v>394</v>
      </c>
      <c r="K553" s="94">
        <v>79</v>
      </c>
      <c r="L553" s="94" t="s">
        <v>326</v>
      </c>
      <c r="M553" s="94" t="s">
        <v>1</v>
      </c>
      <c r="N553" s="94" t="s">
        <v>174</v>
      </c>
      <c r="O553" s="94" t="s">
        <v>178</v>
      </c>
      <c r="P553" s="94" t="s">
        <v>178</v>
      </c>
      <c r="Q553" s="94" t="s">
        <v>1</v>
      </c>
      <c r="R553" s="94" t="s">
        <v>198</v>
      </c>
      <c r="S553" s="94" t="s">
        <v>199</v>
      </c>
      <c r="T553" s="94" t="s">
        <v>199</v>
      </c>
      <c r="U553" s="94">
        <v>0</v>
      </c>
      <c r="V553" s="94">
        <v>0.35375942382812497</v>
      </c>
      <c r="W553" s="94">
        <v>8.8489715576171885E-2</v>
      </c>
      <c r="X553" s="94">
        <v>0</v>
      </c>
      <c r="Y553" s="94">
        <v>0</v>
      </c>
      <c r="Z553" s="94">
        <v>0</v>
      </c>
      <c r="AA553" s="94">
        <v>0</v>
      </c>
      <c r="AB553" s="94">
        <v>0.17678790283203119</v>
      </c>
      <c r="AC553" s="94">
        <v>0</v>
      </c>
      <c r="AD553" s="94">
        <v>0</v>
      </c>
      <c r="AE553" s="94">
        <v>0.17697517700195309</v>
      </c>
      <c r="AF553" s="94">
        <v>0</v>
      </c>
      <c r="AG553" s="94">
        <v>8.8489831542968758E-2</v>
      </c>
      <c r="AH553" s="94">
        <v>0.17697937011718751</v>
      </c>
      <c r="AI553" s="94">
        <v>8.8406542968750002E-2</v>
      </c>
      <c r="AJ553" s="94">
        <v>0</v>
      </c>
      <c r="AK553" s="94">
        <v>0</v>
      </c>
      <c r="AL553" s="94">
        <v>8.8406542968750002E-2</v>
      </c>
      <c r="AM553" s="94">
        <v>8.8428485107421878E-2</v>
      </c>
      <c r="AN553" s="94">
        <v>0</v>
      </c>
      <c r="AO553" s="94">
        <v>8.8379675292968751E-2</v>
      </c>
      <c r="AP553" s="94">
        <v>0</v>
      </c>
      <c r="AQ553" s="94">
        <v>0</v>
      </c>
      <c r="AR553" s="94">
        <v>8.8379675292968751E-2</v>
      </c>
      <c r="AS553" s="94">
        <v>0</v>
      </c>
      <c r="AT553" s="94">
        <v>8.8379675292968751E-2</v>
      </c>
      <c r="AU553" s="94">
        <v>0</v>
      </c>
      <c r="AV553" s="94">
        <v>8.8397271728515622E-2</v>
      </c>
      <c r="AW553" s="94">
        <v>0</v>
      </c>
      <c r="AX553" s="94">
        <v>0.26520872192382811</v>
      </c>
      <c r="AY553" s="94">
        <v>0</v>
      </c>
      <c r="AZ553" s="94">
        <v>0</v>
      </c>
      <c r="BA553" s="94">
        <v>8.8385101318359374E-2</v>
      </c>
      <c r="BB553" s="94">
        <v>0</v>
      </c>
      <c r="BC553" s="94">
        <v>8.8382171630859374E-2</v>
      </c>
      <c r="BD553" s="94">
        <v>0</v>
      </c>
      <c r="BE553" s="94">
        <v>0</v>
      </c>
      <c r="BF553" s="94">
        <v>8.8382171630859374E-2</v>
      </c>
      <c r="BG553" s="94">
        <v>0</v>
      </c>
      <c r="BH553" s="94">
        <v>0.1769820251464844</v>
      </c>
      <c r="BI553" s="94">
        <v>0</v>
      </c>
      <c r="BJ553" s="94">
        <v>0.97323791503906265</v>
      </c>
      <c r="BK553" s="94">
        <v>0</v>
      </c>
      <c r="BL553" s="94">
        <v>0</v>
      </c>
      <c r="BM553" s="94">
        <v>0.53036788330078133</v>
      </c>
      <c r="BN553" s="94">
        <v>0</v>
      </c>
      <c r="BO553" s="94">
        <v>0.70785624999999996</v>
      </c>
      <c r="BP553" s="94">
        <v>8.8488061523437508E-2</v>
      </c>
      <c r="BQ553" s="94">
        <v>0.26515916137695311</v>
      </c>
      <c r="BR553" s="94">
        <v>2.7410947265624999</v>
      </c>
      <c r="BS553" s="94">
        <v>0.70760732421874994</v>
      </c>
      <c r="BT553" s="94">
        <v>0.26524349365234368</v>
      </c>
      <c r="BU553" s="94">
        <v>0</v>
      </c>
      <c r="BV553" s="94">
        <v>0.26515916137695311</v>
      </c>
      <c r="BW553" s="94">
        <v>5.9266970031738282</v>
      </c>
      <c r="BX553" s="94">
        <v>2.475851000976562</v>
      </c>
      <c r="BY553" s="94">
        <v>1.3259295410156251</v>
      </c>
      <c r="BZ553" s="94">
        <v>0.26516066284179679</v>
      </c>
      <c r="CA553" s="94">
        <v>0.26516066284179679</v>
      </c>
      <c r="CB553" s="94">
        <v>0.17677844848632809</v>
      </c>
    </row>
    <row r="554" spans="1:80">
      <c r="A554" s="95">
        <v>552</v>
      </c>
      <c r="B554" s="94" t="s">
        <v>251</v>
      </c>
      <c r="C554" s="94" t="s">
        <v>414</v>
      </c>
      <c r="D554" s="94" t="s">
        <v>404</v>
      </c>
      <c r="F554" s="94" t="s">
        <v>415</v>
      </c>
      <c r="G554" s="94">
        <v>11</v>
      </c>
      <c r="H554" s="94">
        <v>11</v>
      </c>
      <c r="I554" s="94">
        <v>3</v>
      </c>
      <c r="J554" s="94" t="s">
        <v>394</v>
      </c>
      <c r="K554" s="94">
        <v>79</v>
      </c>
      <c r="L554" s="94" t="s">
        <v>326</v>
      </c>
      <c r="M554" s="94" t="s">
        <v>1</v>
      </c>
      <c r="N554" s="94" t="s">
        <v>255</v>
      </c>
      <c r="O554" s="94" t="s">
        <v>256</v>
      </c>
      <c r="P554" s="94" t="s">
        <v>256</v>
      </c>
      <c r="Q554" s="94" t="s">
        <v>1</v>
      </c>
      <c r="R554" s="94" t="s">
        <v>174</v>
      </c>
      <c r="S554" s="94" t="s">
        <v>175</v>
      </c>
      <c r="T554" s="94" t="s">
        <v>175</v>
      </c>
      <c r="U554" s="94">
        <v>0</v>
      </c>
      <c r="V554" s="94">
        <v>0</v>
      </c>
      <c r="W554" s="94">
        <v>0</v>
      </c>
      <c r="X554" s="94">
        <v>0</v>
      </c>
      <c r="Y554" s="94">
        <v>0</v>
      </c>
      <c r="Z554" s="94">
        <v>0</v>
      </c>
      <c r="AA554" s="94">
        <v>0</v>
      </c>
      <c r="AB554" s="94">
        <v>0</v>
      </c>
      <c r="AC554" s="94">
        <v>0</v>
      </c>
      <c r="AD554" s="94">
        <v>0</v>
      </c>
      <c r="AE554" s="94">
        <v>0</v>
      </c>
      <c r="AF554" s="94">
        <v>0</v>
      </c>
      <c r="AG554" s="94">
        <v>0</v>
      </c>
      <c r="AH554" s="94">
        <v>0</v>
      </c>
      <c r="AI554" s="94">
        <v>0</v>
      </c>
      <c r="AJ554" s="94">
        <v>0</v>
      </c>
      <c r="AK554" s="94">
        <v>0</v>
      </c>
      <c r="AL554" s="94">
        <v>0</v>
      </c>
      <c r="AM554" s="94">
        <v>0</v>
      </c>
      <c r="AN554" s="94">
        <v>0</v>
      </c>
      <c r="AO554" s="94">
        <v>0</v>
      </c>
      <c r="AP554" s="94">
        <v>0</v>
      </c>
      <c r="AQ554" s="94">
        <v>0</v>
      </c>
      <c r="AR554" s="94">
        <v>0</v>
      </c>
      <c r="AS554" s="94">
        <v>0</v>
      </c>
      <c r="AT554" s="94">
        <v>0</v>
      </c>
      <c r="AU554" s="94">
        <v>0</v>
      </c>
      <c r="AV554" s="94">
        <v>0</v>
      </c>
      <c r="AW554" s="94">
        <v>0</v>
      </c>
      <c r="AX554" s="94">
        <v>0</v>
      </c>
      <c r="AY554" s="94">
        <v>0</v>
      </c>
      <c r="AZ554" s="94">
        <v>0</v>
      </c>
      <c r="BA554" s="94">
        <v>0</v>
      </c>
      <c r="BB554" s="94">
        <v>0</v>
      </c>
      <c r="BC554" s="94">
        <v>0</v>
      </c>
      <c r="BD554" s="94">
        <v>0</v>
      </c>
      <c r="BE554" s="94">
        <v>4.9544013793945298</v>
      </c>
      <c r="BF554" s="94">
        <v>0</v>
      </c>
      <c r="BG554" s="94">
        <v>0</v>
      </c>
      <c r="BH554" s="94">
        <v>0</v>
      </c>
      <c r="BI554" s="94">
        <v>0</v>
      </c>
      <c r="BJ554" s="94">
        <v>0</v>
      </c>
      <c r="BK554" s="94">
        <v>0</v>
      </c>
      <c r="BL554" s="94">
        <v>0</v>
      </c>
      <c r="BM554" s="94">
        <v>0</v>
      </c>
      <c r="BN554" s="94">
        <v>0</v>
      </c>
      <c r="BO554" s="94">
        <v>0</v>
      </c>
      <c r="BP554" s="94">
        <v>0</v>
      </c>
      <c r="BQ554" s="94">
        <v>0</v>
      </c>
      <c r="BR554" s="94">
        <v>0</v>
      </c>
      <c r="BS554" s="94">
        <v>0</v>
      </c>
      <c r="BT554" s="94">
        <v>0</v>
      </c>
      <c r="BU554" s="94">
        <v>0</v>
      </c>
      <c r="BV554" s="94">
        <v>0</v>
      </c>
      <c r="BW554" s="94">
        <v>0</v>
      </c>
      <c r="BX554" s="94">
        <v>0</v>
      </c>
      <c r="BY554" s="94">
        <v>0</v>
      </c>
      <c r="BZ554" s="94">
        <v>0</v>
      </c>
      <c r="CA554" s="94">
        <v>0</v>
      </c>
      <c r="CB554" s="94">
        <v>0</v>
      </c>
    </row>
    <row r="555" spans="1:80">
      <c r="A555" s="95">
        <v>553</v>
      </c>
      <c r="B555" s="94" t="s">
        <v>251</v>
      </c>
      <c r="C555" s="94" t="s">
        <v>414</v>
      </c>
      <c r="D555" s="94" t="s">
        <v>404</v>
      </c>
      <c r="F555" s="94" t="s">
        <v>415</v>
      </c>
      <c r="G555" s="94">
        <v>11</v>
      </c>
      <c r="H555" s="94">
        <v>11</v>
      </c>
      <c r="I555" s="94">
        <v>11</v>
      </c>
      <c r="J555" s="94" t="s">
        <v>394</v>
      </c>
      <c r="K555" s="94">
        <v>79</v>
      </c>
      <c r="L555" s="94" t="s">
        <v>326</v>
      </c>
      <c r="M555" s="94" t="s">
        <v>1</v>
      </c>
      <c r="N555" s="94" t="s">
        <v>255</v>
      </c>
      <c r="O555" s="94" t="s">
        <v>256</v>
      </c>
      <c r="P555" s="94" t="s">
        <v>256</v>
      </c>
      <c r="Q555" s="94" t="s">
        <v>1</v>
      </c>
      <c r="R555" s="94" t="s">
        <v>255</v>
      </c>
      <c r="S555" s="94" t="s">
        <v>256</v>
      </c>
      <c r="T555" s="94" t="s">
        <v>256</v>
      </c>
      <c r="U555" s="94">
        <v>0</v>
      </c>
      <c r="V555" s="94">
        <v>0</v>
      </c>
      <c r="W555" s="94">
        <v>0</v>
      </c>
      <c r="X555" s="94">
        <v>0</v>
      </c>
      <c r="Y555" s="94">
        <v>0</v>
      </c>
      <c r="Z555" s="94">
        <v>0</v>
      </c>
      <c r="AA555" s="94">
        <v>0</v>
      </c>
      <c r="AB555" s="94">
        <v>0</v>
      </c>
      <c r="AC555" s="94">
        <v>0</v>
      </c>
      <c r="AD555" s="94">
        <v>0</v>
      </c>
      <c r="AE555" s="94">
        <v>0</v>
      </c>
      <c r="AF555" s="94">
        <v>0</v>
      </c>
      <c r="AG555" s="94">
        <v>0</v>
      </c>
      <c r="AH555" s="94">
        <v>0</v>
      </c>
      <c r="AI555" s="94">
        <v>0</v>
      </c>
      <c r="AJ555" s="94">
        <v>0</v>
      </c>
      <c r="AK555" s="94">
        <v>0</v>
      </c>
      <c r="AL555" s="94">
        <v>0</v>
      </c>
      <c r="AM555" s="94">
        <v>0</v>
      </c>
      <c r="AN555" s="94">
        <v>0</v>
      </c>
      <c r="AO555" s="94">
        <v>0</v>
      </c>
      <c r="AP555" s="94">
        <v>0</v>
      </c>
      <c r="AQ555" s="94">
        <v>0</v>
      </c>
      <c r="AR555" s="94">
        <v>0</v>
      </c>
      <c r="AS555" s="94">
        <v>0</v>
      </c>
      <c r="AT555" s="94">
        <v>0</v>
      </c>
      <c r="AU555" s="94">
        <v>0</v>
      </c>
      <c r="AV555" s="94">
        <v>0</v>
      </c>
      <c r="AW555" s="94">
        <v>0</v>
      </c>
      <c r="AX555" s="94">
        <v>0</v>
      </c>
      <c r="AY555" s="94">
        <v>0</v>
      </c>
      <c r="AZ555" s="94">
        <v>0</v>
      </c>
      <c r="BA555" s="94">
        <v>0</v>
      </c>
      <c r="BB555" s="94">
        <v>0</v>
      </c>
      <c r="BC555" s="94">
        <v>0</v>
      </c>
      <c r="BD555" s="94">
        <v>0</v>
      </c>
      <c r="BE555" s="94">
        <v>0.88471405029296857</v>
      </c>
      <c r="BF555" s="94">
        <v>0.88471405029296857</v>
      </c>
      <c r="BG555" s="94">
        <v>0.88471405029296857</v>
      </c>
      <c r="BH555" s="94">
        <v>0</v>
      </c>
      <c r="BI555" s="94">
        <v>0</v>
      </c>
      <c r="BJ555" s="94">
        <v>0</v>
      </c>
      <c r="BK555" s="94">
        <v>0</v>
      </c>
      <c r="BL555" s="94">
        <v>0</v>
      </c>
      <c r="BM555" s="94">
        <v>0</v>
      </c>
      <c r="BN555" s="94">
        <v>0</v>
      </c>
      <c r="BO555" s="94">
        <v>0</v>
      </c>
      <c r="BP555" s="94">
        <v>0</v>
      </c>
      <c r="BQ555" s="94">
        <v>0</v>
      </c>
      <c r="BR555" s="94">
        <v>0</v>
      </c>
      <c r="BS555" s="94">
        <v>0</v>
      </c>
      <c r="BT555" s="94">
        <v>0</v>
      </c>
      <c r="BU555" s="94">
        <v>0</v>
      </c>
      <c r="BV555" s="94">
        <v>0</v>
      </c>
      <c r="BW555" s="94">
        <v>0</v>
      </c>
      <c r="BX555" s="94">
        <v>0</v>
      </c>
      <c r="BY555" s="94">
        <v>0</v>
      </c>
      <c r="BZ555" s="94">
        <v>0</v>
      </c>
      <c r="CA555" s="94">
        <v>0</v>
      </c>
      <c r="CB555" s="94">
        <v>0</v>
      </c>
    </row>
    <row r="556" spans="1:80">
      <c r="A556" s="95">
        <v>554</v>
      </c>
      <c r="B556" s="94" t="s">
        <v>251</v>
      </c>
      <c r="C556" s="94" t="s">
        <v>414</v>
      </c>
      <c r="D556" s="94" t="s">
        <v>404</v>
      </c>
      <c r="F556" s="94" t="s">
        <v>415</v>
      </c>
      <c r="G556" s="94">
        <v>11</v>
      </c>
      <c r="H556" s="94">
        <v>15</v>
      </c>
      <c r="I556" s="94">
        <v>3</v>
      </c>
      <c r="J556" s="94" t="s">
        <v>394</v>
      </c>
      <c r="K556" s="94">
        <v>79</v>
      </c>
      <c r="L556" s="94" t="s">
        <v>326</v>
      </c>
      <c r="M556" s="94" t="s">
        <v>253</v>
      </c>
      <c r="N556" s="94" t="s">
        <v>254</v>
      </c>
      <c r="O556" s="94" t="s">
        <v>13</v>
      </c>
      <c r="P556" s="94" t="s">
        <v>13</v>
      </c>
      <c r="Q556" s="94" t="s">
        <v>1</v>
      </c>
      <c r="R556" s="94" t="s">
        <v>174</v>
      </c>
      <c r="S556" s="94" t="s">
        <v>175</v>
      </c>
      <c r="T556" s="94" t="s">
        <v>175</v>
      </c>
      <c r="U556" s="94">
        <v>0.61895126953125001</v>
      </c>
      <c r="V556" s="94">
        <v>0.17688405761718751</v>
      </c>
      <c r="W556" s="94">
        <v>0</v>
      </c>
      <c r="X556" s="94">
        <v>0</v>
      </c>
      <c r="Y556" s="94">
        <v>0</v>
      </c>
      <c r="Z556" s="94">
        <v>8.8442028808593753E-2</v>
      </c>
      <c r="AA556" s="94">
        <v>0</v>
      </c>
      <c r="AB556" s="94">
        <v>0</v>
      </c>
      <c r="AC556" s="94">
        <v>0</v>
      </c>
      <c r="AD556" s="94">
        <v>8.8442144775390627E-2</v>
      </c>
      <c r="AE556" s="94">
        <v>0.35376799316406249</v>
      </c>
      <c r="AF556" s="94">
        <v>0</v>
      </c>
      <c r="AG556" s="94">
        <v>0</v>
      </c>
      <c r="AH556" s="94">
        <v>0</v>
      </c>
      <c r="AI556" s="94">
        <v>0</v>
      </c>
      <c r="AJ556" s="94">
        <v>0</v>
      </c>
      <c r="AK556" s="94">
        <v>0</v>
      </c>
      <c r="AL556" s="94">
        <v>0</v>
      </c>
      <c r="AM556" s="94">
        <v>0</v>
      </c>
      <c r="AN556" s="94">
        <v>0</v>
      </c>
      <c r="AO556" s="94">
        <v>0</v>
      </c>
      <c r="AP556" s="94">
        <v>0</v>
      </c>
      <c r="AQ556" s="94">
        <v>0</v>
      </c>
      <c r="AR556" s="94">
        <v>0</v>
      </c>
      <c r="AS556" s="94">
        <v>0</v>
      </c>
      <c r="AT556" s="94">
        <v>0</v>
      </c>
      <c r="AU556" s="94">
        <v>0</v>
      </c>
      <c r="AV556" s="94">
        <v>0</v>
      </c>
      <c r="AW556" s="94">
        <v>0</v>
      </c>
      <c r="AX556" s="94">
        <v>0</v>
      </c>
      <c r="AY556" s="94">
        <v>0</v>
      </c>
      <c r="AZ556" s="94">
        <v>0</v>
      </c>
      <c r="BA556" s="94">
        <v>0</v>
      </c>
      <c r="BB556" s="94">
        <v>0</v>
      </c>
      <c r="BC556" s="94">
        <v>0</v>
      </c>
      <c r="BD556" s="94">
        <v>0</v>
      </c>
      <c r="BE556" s="94">
        <v>0</v>
      </c>
      <c r="BF556" s="94">
        <v>0</v>
      </c>
      <c r="BG556" s="94">
        <v>0</v>
      </c>
      <c r="BH556" s="94">
        <v>0.79583532714843741</v>
      </c>
      <c r="BI556" s="94">
        <v>0</v>
      </c>
      <c r="BJ556" s="94">
        <v>0.35376799316406249</v>
      </c>
      <c r="BK556" s="94">
        <v>0</v>
      </c>
      <c r="BL556" s="94">
        <v>0</v>
      </c>
      <c r="BM556" s="94">
        <v>0</v>
      </c>
      <c r="BN556" s="94">
        <v>0</v>
      </c>
      <c r="BO556" s="94">
        <v>8.8442028808593753E-2</v>
      </c>
      <c r="BP556" s="94">
        <v>0</v>
      </c>
      <c r="BQ556" s="94">
        <v>0</v>
      </c>
      <c r="BR556" s="94">
        <v>0.3537682312011719</v>
      </c>
      <c r="BS556" s="94">
        <v>0</v>
      </c>
      <c r="BT556" s="94">
        <v>0.44221013793945307</v>
      </c>
      <c r="BU556" s="94">
        <v>0</v>
      </c>
      <c r="BV556" s="94">
        <v>0</v>
      </c>
      <c r="BW556" s="94">
        <v>0.26532608642578132</v>
      </c>
      <c r="BX556" s="94">
        <v>8.8442028808593753E-2</v>
      </c>
      <c r="BY556" s="94">
        <v>0</v>
      </c>
      <c r="BZ556" s="94">
        <v>0</v>
      </c>
      <c r="CA556" s="94">
        <v>0</v>
      </c>
      <c r="CB556" s="94">
        <v>0</v>
      </c>
    </row>
    <row r="557" spans="1:80">
      <c r="A557" s="95">
        <v>555</v>
      </c>
      <c r="B557" s="94" t="s">
        <v>251</v>
      </c>
      <c r="C557" s="94" t="s">
        <v>414</v>
      </c>
      <c r="D557" s="94" t="s">
        <v>404</v>
      </c>
      <c r="F557" s="94" t="s">
        <v>415</v>
      </c>
      <c r="G557" s="94">
        <v>11</v>
      </c>
      <c r="H557" s="94">
        <v>15</v>
      </c>
      <c r="I557" s="94">
        <v>15</v>
      </c>
      <c r="J557" s="94" t="s">
        <v>394</v>
      </c>
      <c r="K557" s="94">
        <v>79</v>
      </c>
      <c r="L557" s="94" t="s">
        <v>326</v>
      </c>
      <c r="M557" s="94" t="s">
        <v>253</v>
      </c>
      <c r="N557" s="94" t="s">
        <v>254</v>
      </c>
      <c r="O557" s="94" t="s">
        <v>13</v>
      </c>
      <c r="P557" s="94" t="s">
        <v>13</v>
      </c>
      <c r="Q557" s="94" t="s">
        <v>253</v>
      </c>
      <c r="R557" s="94" t="s">
        <v>254</v>
      </c>
      <c r="S557" s="94" t="s">
        <v>13</v>
      </c>
      <c r="T557" s="94" t="s">
        <v>13</v>
      </c>
      <c r="U557" s="94">
        <v>0.26532608642578132</v>
      </c>
      <c r="V557" s="94">
        <v>8.8442028808593753E-2</v>
      </c>
      <c r="W557" s="94">
        <v>8.8442028808593753E-2</v>
      </c>
      <c r="X557" s="94">
        <v>8.8442028808593753E-2</v>
      </c>
      <c r="Y557" s="94">
        <v>8.8442028808593753E-2</v>
      </c>
      <c r="Z557" s="94">
        <v>0</v>
      </c>
      <c r="AA557" s="94">
        <v>0</v>
      </c>
      <c r="AB557" s="94">
        <v>0</v>
      </c>
      <c r="AC557" s="94">
        <v>0.3537682312011719</v>
      </c>
      <c r="AD557" s="94">
        <v>0.35376799316406249</v>
      </c>
      <c r="AE557" s="94">
        <v>0</v>
      </c>
      <c r="AF557" s="94">
        <v>0</v>
      </c>
      <c r="AG557" s="94">
        <v>0</v>
      </c>
      <c r="AH557" s="94">
        <v>0</v>
      </c>
      <c r="AI557" s="94">
        <v>0</v>
      </c>
      <c r="AJ557" s="94">
        <v>0</v>
      </c>
      <c r="AK557" s="94">
        <v>0</v>
      </c>
      <c r="AL557" s="94">
        <v>0</v>
      </c>
      <c r="AM557" s="94">
        <v>0</v>
      </c>
      <c r="AN557" s="94">
        <v>0</v>
      </c>
      <c r="AO557" s="94">
        <v>0</v>
      </c>
      <c r="AP557" s="94">
        <v>0</v>
      </c>
      <c r="AQ557" s="94">
        <v>0</v>
      </c>
      <c r="AR557" s="94">
        <v>0</v>
      </c>
      <c r="AS557" s="94">
        <v>0</v>
      </c>
      <c r="AT557" s="94">
        <v>0</v>
      </c>
      <c r="AU557" s="94">
        <v>0</v>
      </c>
      <c r="AV557" s="94">
        <v>0</v>
      </c>
      <c r="AW557" s="94">
        <v>0</v>
      </c>
      <c r="AX557" s="94">
        <v>0</v>
      </c>
      <c r="AY557" s="94">
        <v>0</v>
      </c>
      <c r="AZ557" s="94">
        <v>0</v>
      </c>
      <c r="BA557" s="94">
        <v>0</v>
      </c>
      <c r="BB557" s="94">
        <v>0</v>
      </c>
      <c r="BC557" s="94">
        <v>0</v>
      </c>
      <c r="BD557" s="94">
        <v>0</v>
      </c>
      <c r="BE557" s="94">
        <v>0.70734580688476567</v>
      </c>
      <c r="BF557" s="94">
        <v>0.70734580688476567</v>
      </c>
      <c r="BG557" s="94">
        <v>0.70734580688476567</v>
      </c>
      <c r="BH557" s="94">
        <v>8.8442028808593753E-2</v>
      </c>
      <c r="BI557" s="94">
        <v>8.8442028808593753E-2</v>
      </c>
      <c r="BJ557" s="94">
        <v>0</v>
      </c>
      <c r="BK557" s="94">
        <v>0</v>
      </c>
      <c r="BL557" s="94">
        <v>0</v>
      </c>
      <c r="BM557" s="94">
        <v>0</v>
      </c>
      <c r="BN557" s="94">
        <v>0</v>
      </c>
      <c r="BO557" s="94">
        <v>0</v>
      </c>
      <c r="BP557" s="94">
        <v>0</v>
      </c>
      <c r="BQ557" s="94">
        <v>0</v>
      </c>
      <c r="BR557" s="94">
        <v>0.53050912475585943</v>
      </c>
      <c r="BS557" s="94">
        <v>0</v>
      </c>
      <c r="BT557" s="94">
        <v>0</v>
      </c>
      <c r="BU557" s="94">
        <v>0</v>
      </c>
      <c r="BV557" s="94">
        <v>0</v>
      </c>
      <c r="BW557" s="94">
        <v>0</v>
      </c>
      <c r="BX557" s="94">
        <v>0</v>
      </c>
      <c r="BY557" s="94">
        <v>0</v>
      </c>
      <c r="BZ557" s="94">
        <v>0</v>
      </c>
      <c r="CA557" s="94">
        <v>0</v>
      </c>
      <c r="CB557" s="94">
        <v>0</v>
      </c>
    </row>
    <row r="558" spans="1:80">
      <c r="A558" s="95">
        <v>556</v>
      </c>
      <c r="B558" s="94" t="s">
        <v>251</v>
      </c>
      <c r="C558" s="94" t="s">
        <v>414</v>
      </c>
      <c r="D558" s="94" t="s">
        <v>404</v>
      </c>
      <c r="F558" s="94" t="s">
        <v>415</v>
      </c>
      <c r="G558" s="94">
        <v>11</v>
      </c>
      <c r="H558" s="94">
        <v>21</v>
      </c>
      <c r="I558" s="94">
        <v>3</v>
      </c>
      <c r="J558" s="94" t="s">
        <v>394</v>
      </c>
      <c r="K558" s="94">
        <v>79</v>
      </c>
      <c r="L558" s="94" t="s">
        <v>326</v>
      </c>
      <c r="M558" s="94" t="s">
        <v>253</v>
      </c>
      <c r="N558" s="94" t="s">
        <v>254</v>
      </c>
      <c r="O558" s="94" t="s">
        <v>259</v>
      </c>
      <c r="P558" s="94" t="s">
        <v>259</v>
      </c>
      <c r="Q558" s="94" t="s">
        <v>1</v>
      </c>
      <c r="R558" s="94" t="s">
        <v>174</v>
      </c>
      <c r="S558" s="94" t="s">
        <v>175</v>
      </c>
      <c r="T558" s="94" t="s">
        <v>175</v>
      </c>
      <c r="U558" s="94">
        <v>1.3271268432617189</v>
      </c>
      <c r="V558" s="94">
        <v>0</v>
      </c>
      <c r="W558" s="94">
        <v>12.82305520019532</v>
      </c>
      <c r="X558" s="94">
        <v>2.7418393493652342</v>
      </c>
      <c r="Y558" s="94">
        <v>4.0683254455566402</v>
      </c>
      <c r="Z558" s="94">
        <v>2.0343714416503911</v>
      </c>
      <c r="AA558" s="94">
        <v>0.70744783935546873</v>
      </c>
      <c r="AB558" s="94">
        <v>9.5504867004394534</v>
      </c>
      <c r="AC558" s="94">
        <v>1.238027093505859</v>
      </c>
      <c r="AD558" s="94">
        <v>8.1343808227539061</v>
      </c>
      <c r="AE558" s="94">
        <v>4.1562375488281251</v>
      </c>
      <c r="AF558" s="94">
        <v>12.024758062744141</v>
      </c>
      <c r="AG558" s="94">
        <v>9.9906288085937494</v>
      </c>
      <c r="AH558" s="94">
        <v>6.7193096313476532</v>
      </c>
      <c r="AI558" s="94">
        <v>1.5921868469238281</v>
      </c>
      <c r="AJ558" s="94">
        <v>12.558674243164059</v>
      </c>
      <c r="AK558" s="94">
        <v>16.626701916503901</v>
      </c>
      <c r="AL558" s="94">
        <v>10.169044409179691</v>
      </c>
      <c r="AM558" s="94">
        <v>11.6717671875</v>
      </c>
      <c r="AN558" s="94">
        <v>2.299200927734375</v>
      </c>
      <c r="AO558" s="94">
        <v>14.854995935058581</v>
      </c>
      <c r="AP558" s="94">
        <v>15.9174335144043</v>
      </c>
      <c r="AQ558" s="94">
        <v>7.073596197509767</v>
      </c>
      <c r="AR558" s="94">
        <v>3.7138469238281249</v>
      </c>
      <c r="AS558" s="94">
        <v>3.006504949951172</v>
      </c>
      <c r="AT558" s="94">
        <v>2.829564031982422</v>
      </c>
      <c r="AU558" s="94">
        <v>5.7486233398437498</v>
      </c>
      <c r="AV558" s="94">
        <v>10.876818835449219</v>
      </c>
      <c r="AW558" s="94">
        <v>7.868751330566405</v>
      </c>
      <c r="AX558" s="94">
        <v>8.8436663452148441</v>
      </c>
      <c r="AY558" s="94">
        <v>6.6330021606445326</v>
      </c>
      <c r="AZ558" s="94">
        <v>5.4825734436035161</v>
      </c>
      <c r="BA558" s="94">
        <v>4.8645707702636711</v>
      </c>
      <c r="BB558" s="94">
        <v>4.1551838378906254</v>
      </c>
      <c r="BC558" s="94">
        <v>12.91220020141602</v>
      </c>
      <c r="BD558" s="94">
        <v>3.5363970397949211</v>
      </c>
      <c r="BE558" s="94">
        <v>18.129345111083989</v>
      </c>
      <c r="BF558" s="94">
        <v>7.3396262145996092</v>
      </c>
      <c r="BG558" s="94">
        <v>5.3943892639160156</v>
      </c>
      <c r="BH558" s="94">
        <v>15.30009405517578</v>
      </c>
      <c r="BI558" s="94">
        <v>10.25806842651367</v>
      </c>
      <c r="BJ558" s="94">
        <v>29.619146246337881</v>
      </c>
      <c r="BK558" s="94">
        <v>36.254797589111313</v>
      </c>
      <c r="BL558" s="94">
        <v>32.098623260498037</v>
      </c>
      <c r="BM558" s="94">
        <v>14.414164855957029</v>
      </c>
      <c r="BN558" s="94">
        <v>16.890433685302732</v>
      </c>
      <c r="BO558" s="94">
        <v>13.97127231445312</v>
      </c>
      <c r="BP558" s="94">
        <v>45.099271759033194</v>
      </c>
      <c r="BQ558" s="94">
        <v>15.651618444824219</v>
      </c>
      <c r="BR558" s="94">
        <v>5.6602722045898428</v>
      </c>
      <c r="BS558" s="94">
        <v>11.67079736938476</v>
      </c>
      <c r="BT558" s="94">
        <v>33.864142346191407</v>
      </c>
      <c r="BU558" s="94">
        <v>33.071118688964837</v>
      </c>
      <c r="BV558" s="94">
        <v>15.38726040039062</v>
      </c>
      <c r="BW558" s="94">
        <v>19.455461749267581</v>
      </c>
      <c r="BX558" s="94">
        <v>7.8689207641601557</v>
      </c>
      <c r="BY558" s="94">
        <v>38.377860699462893</v>
      </c>
      <c r="BZ558" s="94">
        <v>8.3987773254394522</v>
      </c>
      <c r="CA558" s="94">
        <v>16.005822082519529</v>
      </c>
      <c r="CB558" s="94">
        <v>24.05351334838868</v>
      </c>
    </row>
    <row r="559" spans="1:80">
      <c r="A559" s="95">
        <v>557</v>
      </c>
      <c r="B559" s="94" t="s">
        <v>251</v>
      </c>
      <c r="C559" s="94" t="s">
        <v>414</v>
      </c>
      <c r="D559" s="94" t="s">
        <v>404</v>
      </c>
      <c r="F559" s="94" t="s">
        <v>415</v>
      </c>
      <c r="G559" s="94">
        <v>11</v>
      </c>
      <c r="H559" s="94">
        <v>21</v>
      </c>
      <c r="I559" s="94">
        <v>6</v>
      </c>
      <c r="J559" s="94" t="s">
        <v>394</v>
      </c>
      <c r="K559" s="94">
        <v>79</v>
      </c>
      <c r="L559" s="94" t="s">
        <v>326</v>
      </c>
      <c r="M559" s="94" t="s">
        <v>253</v>
      </c>
      <c r="N559" s="94" t="s">
        <v>254</v>
      </c>
      <c r="O559" s="94" t="s">
        <v>259</v>
      </c>
      <c r="P559" s="94" t="s">
        <v>259</v>
      </c>
      <c r="Q559" s="94" t="s">
        <v>1</v>
      </c>
      <c r="R559" s="94" t="s">
        <v>174</v>
      </c>
      <c r="S559" s="94" t="s">
        <v>178</v>
      </c>
      <c r="T559" s="94" t="s">
        <v>178</v>
      </c>
      <c r="U559" s="94">
        <v>0</v>
      </c>
      <c r="V559" s="94">
        <v>8.8409436035156247E-2</v>
      </c>
      <c r="W559" s="94">
        <v>0.44200119628906248</v>
      </c>
      <c r="X559" s="94">
        <v>0.26520595703124999</v>
      </c>
      <c r="Y559" s="94">
        <v>4.1550229614257823</v>
      </c>
      <c r="Z559" s="94">
        <v>6.7193121398925806</v>
      </c>
      <c r="AA559" s="94">
        <v>1.4145595642089841</v>
      </c>
      <c r="AB559" s="94">
        <v>0.70705743408203126</v>
      </c>
      <c r="AC559" s="94">
        <v>0.70722709350585944</v>
      </c>
      <c r="AD559" s="94">
        <v>0.70719998779296878</v>
      </c>
      <c r="AE559" s="94">
        <v>0.26517942504882808</v>
      </c>
      <c r="AF559" s="94">
        <v>6.8953017272949229</v>
      </c>
      <c r="AG559" s="94">
        <v>6.8070680175781284</v>
      </c>
      <c r="AH559" s="94">
        <v>0.70771909179687498</v>
      </c>
      <c r="AI559" s="94">
        <v>2.3889236999511718</v>
      </c>
      <c r="AJ559" s="94">
        <v>4.0695506408691404</v>
      </c>
      <c r="AK559" s="94">
        <v>15.29553063964843</v>
      </c>
      <c r="AL559" s="94">
        <v>3.3593903747558591</v>
      </c>
      <c r="AM559" s="94">
        <v>4.0668279235839826</v>
      </c>
      <c r="AN559" s="94">
        <v>1.0611156127929691</v>
      </c>
      <c r="AO559" s="94">
        <v>7.868924511718749</v>
      </c>
      <c r="AP559" s="94">
        <v>3.0948859802246091</v>
      </c>
      <c r="AQ559" s="94">
        <v>1.14923139038086</v>
      </c>
      <c r="AR559" s="94">
        <v>0.44199951782226571</v>
      </c>
      <c r="AS559" s="94">
        <v>0.35384877929687503</v>
      </c>
      <c r="AT559" s="94">
        <v>0.53041295776367181</v>
      </c>
      <c r="AU559" s="94">
        <v>3.9789148254394529</v>
      </c>
      <c r="AV559" s="94">
        <v>4.509105291748047</v>
      </c>
      <c r="AW559" s="94">
        <v>4.6858037353515636</v>
      </c>
      <c r="AX559" s="94">
        <v>6.0143877319335948</v>
      </c>
      <c r="AY559" s="94">
        <v>4.5109659545898442</v>
      </c>
      <c r="AZ559" s="94">
        <v>3.8031358947753908</v>
      </c>
      <c r="BA559" s="94">
        <v>6.8108965698242177</v>
      </c>
      <c r="BB559" s="94">
        <v>3.7141166442871092</v>
      </c>
      <c r="BC559" s="94">
        <v>4.4222116210937497</v>
      </c>
      <c r="BD559" s="94">
        <v>2.4756915893554692</v>
      </c>
      <c r="BE559" s="94">
        <v>4.6876216064453118</v>
      </c>
      <c r="BF559" s="94">
        <v>1.67989234008789</v>
      </c>
      <c r="BG559" s="94">
        <v>1.8577844360351561</v>
      </c>
      <c r="BH559" s="94">
        <v>0.70720715332031259</v>
      </c>
      <c r="BI559" s="94">
        <v>7.6914829345703133</v>
      </c>
      <c r="BJ559" s="94">
        <v>6.3649301330566406</v>
      </c>
      <c r="BK559" s="94">
        <v>20.337957904052729</v>
      </c>
      <c r="BL559" s="94">
        <v>17.329556280517579</v>
      </c>
      <c r="BM559" s="94">
        <v>7.4263344421386739</v>
      </c>
      <c r="BN559" s="94">
        <v>14.772386297607421</v>
      </c>
      <c r="BO559" s="94">
        <v>5.215637585449219</v>
      </c>
      <c r="BP559" s="94">
        <v>36.518131201171869</v>
      </c>
      <c r="BQ559" s="94">
        <v>10.87653735351563</v>
      </c>
      <c r="BR559" s="94">
        <v>0.53068374023437503</v>
      </c>
      <c r="BS559" s="94">
        <v>2.563763537597656</v>
      </c>
      <c r="BT559" s="94">
        <v>9.017657885742187</v>
      </c>
      <c r="BU559" s="94">
        <v>19.540111206054689</v>
      </c>
      <c r="BV559" s="94">
        <v>8.3106747192382819</v>
      </c>
      <c r="BW559" s="94">
        <v>1.1495674560546869</v>
      </c>
      <c r="BX559" s="94">
        <v>5.657735052490235</v>
      </c>
      <c r="BY559" s="94">
        <v>28.469756579589841</v>
      </c>
      <c r="BZ559" s="94">
        <v>3.537602111816406</v>
      </c>
      <c r="CA559" s="94">
        <v>8.7547587341308599</v>
      </c>
      <c r="CB559" s="94">
        <v>17.245086541748051</v>
      </c>
    </row>
    <row r="560" spans="1:80">
      <c r="A560" s="95">
        <v>558</v>
      </c>
      <c r="B560" s="94" t="s">
        <v>251</v>
      </c>
      <c r="C560" s="94" t="s">
        <v>414</v>
      </c>
      <c r="D560" s="94" t="s">
        <v>404</v>
      </c>
      <c r="F560" s="94" t="s">
        <v>415</v>
      </c>
      <c r="G560" s="94">
        <v>11</v>
      </c>
      <c r="H560" s="94">
        <v>21</v>
      </c>
      <c r="I560" s="94">
        <v>21</v>
      </c>
      <c r="J560" s="94" t="s">
        <v>394</v>
      </c>
      <c r="K560" s="94">
        <v>79</v>
      </c>
      <c r="L560" s="94" t="s">
        <v>326</v>
      </c>
      <c r="M560" s="94" t="s">
        <v>253</v>
      </c>
      <c r="N560" s="94" t="s">
        <v>254</v>
      </c>
      <c r="O560" s="94" t="s">
        <v>259</v>
      </c>
      <c r="P560" s="94" t="s">
        <v>259</v>
      </c>
      <c r="Q560" s="94" t="s">
        <v>253</v>
      </c>
      <c r="R560" s="94" t="s">
        <v>254</v>
      </c>
      <c r="S560" s="94" t="s">
        <v>259</v>
      </c>
      <c r="T560" s="94" t="s">
        <v>259</v>
      </c>
      <c r="U560" s="94">
        <v>29.535947460937489</v>
      </c>
      <c r="V560" s="94">
        <v>29.359142358398429</v>
      </c>
      <c r="W560" s="94">
        <v>28.029939007568359</v>
      </c>
      <c r="X560" s="94">
        <v>35.633429217529269</v>
      </c>
      <c r="Y560" s="94">
        <v>31.74283818969726</v>
      </c>
      <c r="Z560" s="94">
        <v>27.58650330200194</v>
      </c>
      <c r="AA560" s="94">
        <v>32.096642095947267</v>
      </c>
      <c r="AB560" s="94">
        <v>32.802569567871103</v>
      </c>
      <c r="AC560" s="94">
        <v>39.522744165039079</v>
      </c>
      <c r="AD560" s="94">
        <v>51.282457000732421</v>
      </c>
      <c r="AE560" s="94">
        <v>60.742721008300769</v>
      </c>
      <c r="AF560" s="94">
        <v>54.02749749145508</v>
      </c>
      <c r="AG560" s="94">
        <v>46.073234680175801</v>
      </c>
      <c r="AH560" s="94">
        <v>41.122771954345687</v>
      </c>
      <c r="AI560" s="94">
        <v>69.594857244873069</v>
      </c>
      <c r="AJ560" s="94">
        <v>88.071006365966937</v>
      </c>
      <c r="AK560" s="94">
        <v>69.23949354248056</v>
      </c>
      <c r="AL560" s="94">
        <v>65.617317608642622</v>
      </c>
      <c r="AM560" s="94">
        <v>61.286702465820383</v>
      </c>
      <c r="AN560" s="94">
        <v>71.098693634033268</v>
      </c>
      <c r="AO560" s="94">
        <v>53.413235882568408</v>
      </c>
      <c r="AP560" s="94">
        <v>36.963030468750013</v>
      </c>
      <c r="AQ560" s="94">
        <v>31.922955487060541</v>
      </c>
      <c r="AR560" s="94">
        <v>29.181708197021479</v>
      </c>
      <c r="AS560" s="94">
        <v>35.639229626464861</v>
      </c>
      <c r="AT560" s="94">
        <v>51.470547296142612</v>
      </c>
      <c r="AU560" s="94">
        <v>70.394109918212905</v>
      </c>
      <c r="AV560" s="94">
        <v>83.137577819824145</v>
      </c>
      <c r="AW560" s="94">
        <v>95.794604907226571</v>
      </c>
      <c r="AX560" s="94">
        <v>98.274024652099584</v>
      </c>
      <c r="AY560" s="94">
        <v>112.0805523620605</v>
      </c>
      <c r="AZ560" s="94">
        <v>124.55629378051771</v>
      </c>
      <c r="BA560" s="94">
        <v>149.146121838379</v>
      </c>
      <c r="BB560" s="94">
        <v>187.97087323608389</v>
      </c>
      <c r="BC560" s="94">
        <v>211.4907999084472</v>
      </c>
      <c r="BD560" s="94">
        <v>261.64274381103502</v>
      </c>
      <c r="BE560" s="94">
        <v>351.403760870361</v>
      </c>
      <c r="BF560" s="94">
        <v>515.34601683959954</v>
      </c>
      <c r="BG560" s="94">
        <v>582.28373295288134</v>
      </c>
      <c r="BH560" s="94">
        <v>13.971221179199221</v>
      </c>
      <c r="BI560" s="94">
        <v>18.655825256347651</v>
      </c>
      <c r="BJ560" s="94">
        <v>25.022761682128898</v>
      </c>
      <c r="BK560" s="94">
        <v>39.790977612304687</v>
      </c>
      <c r="BL560" s="94">
        <v>24.141374188232419</v>
      </c>
      <c r="BM560" s="94">
        <v>30.60290208740237</v>
      </c>
      <c r="BN560" s="94">
        <v>90.941200354003783</v>
      </c>
      <c r="BO560" s="94">
        <v>17.064491564941399</v>
      </c>
      <c r="BP560" s="94">
        <v>13.793670660400389</v>
      </c>
      <c r="BQ560" s="94">
        <v>25.649078411865229</v>
      </c>
      <c r="BR560" s="94">
        <v>24.495287512207021</v>
      </c>
      <c r="BS560" s="94">
        <v>19.368849707031249</v>
      </c>
      <c r="BT560" s="94">
        <v>15.295434124755859</v>
      </c>
      <c r="BU560" s="94">
        <v>14.325612133789059</v>
      </c>
      <c r="BV560" s="94">
        <v>28.834045935058619</v>
      </c>
      <c r="BW560" s="94">
        <v>8.4888846618652334</v>
      </c>
      <c r="BX560" s="94">
        <v>23.343780603027341</v>
      </c>
      <c r="BY560" s="94">
        <v>36.34770844726561</v>
      </c>
      <c r="BZ560" s="94">
        <v>22.109083062744141</v>
      </c>
      <c r="CA560" s="94">
        <v>29.981596337890611</v>
      </c>
      <c r="CB560" s="94">
        <v>59.08142462768555</v>
      </c>
    </row>
    <row r="561" spans="1:80">
      <c r="A561" s="95">
        <v>559</v>
      </c>
      <c r="B561" s="94" t="s">
        <v>251</v>
      </c>
      <c r="C561" s="94" t="s">
        <v>414</v>
      </c>
      <c r="D561" s="94" t="s">
        <v>404</v>
      </c>
      <c r="F561" s="94" t="s">
        <v>415</v>
      </c>
      <c r="G561" s="94">
        <v>11</v>
      </c>
      <c r="H561" s="94">
        <v>21</v>
      </c>
      <c r="I561" s="94">
        <v>25</v>
      </c>
      <c r="J561" s="94" t="s">
        <v>394</v>
      </c>
      <c r="K561" s="94">
        <v>79</v>
      </c>
      <c r="L561" s="94" t="s">
        <v>326</v>
      </c>
      <c r="M561" s="94" t="s">
        <v>253</v>
      </c>
      <c r="N561" s="94" t="s">
        <v>254</v>
      </c>
      <c r="O561" s="94" t="s">
        <v>259</v>
      </c>
      <c r="P561" s="94" t="s">
        <v>259</v>
      </c>
      <c r="Q561" s="94" t="s">
        <v>253</v>
      </c>
      <c r="R561" s="94" t="s">
        <v>191</v>
      </c>
      <c r="S561" s="94" t="s">
        <v>261</v>
      </c>
      <c r="T561" s="94" t="s">
        <v>261</v>
      </c>
      <c r="U561" s="94">
        <v>0.17695355834960941</v>
      </c>
      <c r="V561" s="94">
        <v>8.8395666503906248E-2</v>
      </c>
      <c r="W561" s="94">
        <v>2.0340312622070309</v>
      </c>
      <c r="X561" s="94">
        <v>0.70715668334960924</v>
      </c>
      <c r="Y561" s="94">
        <v>2.9173748229980472</v>
      </c>
      <c r="Z561" s="94">
        <v>0.79554914550781253</v>
      </c>
      <c r="AA561" s="94">
        <v>0.26519719238281247</v>
      </c>
      <c r="AB561" s="94">
        <v>0.17679665527343749</v>
      </c>
      <c r="AC561" s="94">
        <v>0</v>
      </c>
      <c r="AD561" s="94">
        <v>0.53032088623046869</v>
      </c>
      <c r="AE561" s="94">
        <v>0.97321360473632823</v>
      </c>
      <c r="AF561" s="94">
        <v>3.7165186096191412</v>
      </c>
      <c r="AG561" s="94">
        <v>1.592634045410156</v>
      </c>
      <c r="AH561" s="94">
        <v>4.069983850097656</v>
      </c>
      <c r="AI561" s="94">
        <v>1.237748754882813</v>
      </c>
      <c r="AJ561" s="94">
        <v>2.0342516967773441</v>
      </c>
      <c r="AK561" s="94">
        <v>1.2383957092285161</v>
      </c>
      <c r="AL561" s="94">
        <v>1.2380404907226561</v>
      </c>
      <c r="AM561" s="94">
        <v>0.88417468872070315</v>
      </c>
      <c r="AN561" s="94">
        <v>8.6692398986816404</v>
      </c>
      <c r="AO561" s="94">
        <v>7.8716817199707023</v>
      </c>
      <c r="AP561" s="94">
        <v>3.2739794555664048</v>
      </c>
      <c r="AQ561" s="94">
        <v>1.6812669860839839</v>
      </c>
      <c r="AR561" s="94">
        <v>0.97337164306640633</v>
      </c>
      <c r="AS561" s="94">
        <v>1.414999780273438</v>
      </c>
      <c r="AT561" s="94">
        <v>0.97325897827148422</v>
      </c>
      <c r="AU561" s="94">
        <v>1.856850048828125</v>
      </c>
      <c r="AV561" s="94">
        <v>3.802490051269531</v>
      </c>
      <c r="AW561" s="94">
        <v>2.7418448242187501</v>
      </c>
      <c r="AX561" s="94">
        <v>2.3881869018554691</v>
      </c>
      <c r="AY561" s="94">
        <v>2.210574603271485</v>
      </c>
      <c r="AZ561" s="94">
        <v>3.891716088867188</v>
      </c>
      <c r="BA561" s="94">
        <v>2.033945086669922</v>
      </c>
      <c r="BB561" s="94">
        <v>2.742540142822266</v>
      </c>
      <c r="BC561" s="94">
        <v>3.184923413085937</v>
      </c>
      <c r="BD561" s="94">
        <v>2.0342944946289059</v>
      </c>
      <c r="BE561" s="94">
        <v>2.9177567932128912</v>
      </c>
      <c r="BF561" s="94">
        <v>1.3260134704589841</v>
      </c>
      <c r="BG561" s="94">
        <v>6.014742504882812</v>
      </c>
      <c r="BH561" s="94">
        <v>0.88452940673828129</v>
      </c>
      <c r="BI561" s="94">
        <v>0.53035941162109379</v>
      </c>
      <c r="BJ561" s="94">
        <v>4.3341935668945304</v>
      </c>
      <c r="BK561" s="94">
        <v>9.7303226684570312</v>
      </c>
      <c r="BL561" s="94">
        <v>10.350794604492179</v>
      </c>
      <c r="BM561" s="94">
        <v>3.006426141357422</v>
      </c>
      <c r="BN561" s="94">
        <v>2.8310747436523438</v>
      </c>
      <c r="BO561" s="94">
        <v>0.88433456420898415</v>
      </c>
      <c r="BP561" s="94">
        <v>10.437622540283201</v>
      </c>
      <c r="BQ561" s="94">
        <v>3.2725900085449209</v>
      </c>
      <c r="BR561" s="94">
        <v>0.26529592895507809</v>
      </c>
      <c r="BS561" s="94">
        <v>0.70751566772460939</v>
      </c>
      <c r="BT561" s="94">
        <v>2.3001425476074222</v>
      </c>
      <c r="BU561" s="94">
        <v>13.358460260009769</v>
      </c>
      <c r="BV561" s="94">
        <v>3.1833108398437511</v>
      </c>
      <c r="BW561" s="94">
        <v>0.44203359375000012</v>
      </c>
      <c r="BX561" s="94">
        <v>0.26529960937500002</v>
      </c>
      <c r="BY561" s="94">
        <v>2.91873169555664</v>
      </c>
      <c r="BZ561" s="94">
        <v>0.26546378173828128</v>
      </c>
      <c r="CA561" s="94">
        <v>0.88462531738281236</v>
      </c>
      <c r="CB561" s="94">
        <v>2.2998086608886719</v>
      </c>
    </row>
    <row r="562" spans="1:80">
      <c r="A562" s="95">
        <v>560</v>
      </c>
      <c r="B562" s="94" t="s">
        <v>251</v>
      </c>
      <c r="C562" s="94" t="s">
        <v>414</v>
      </c>
      <c r="D562" s="94" t="s">
        <v>404</v>
      </c>
      <c r="F562" s="94" t="s">
        <v>415</v>
      </c>
      <c r="G562" s="94">
        <v>11</v>
      </c>
      <c r="H562" s="94">
        <v>21</v>
      </c>
      <c r="I562" s="94">
        <v>33</v>
      </c>
      <c r="J562" s="94" t="s">
        <v>394</v>
      </c>
      <c r="K562" s="94">
        <v>79</v>
      </c>
      <c r="L562" s="94" t="s">
        <v>326</v>
      </c>
      <c r="M562" s="94" t="s">
        <v>253</v>
      </c>
      <c r="N562" s="94" t="s">
        <v>254</v>
      </c>
      <c r="O562" s="94" t="s">
        <v>259</v>
      </c>
      <c r="P562" s="94" t="s">
        <v>259</v>
      </c>
      <c r="Q562" s="94" t="s">
        <v>1</v>
      </c>
      <c r="R562" s="94" t="s">
        <v>198</v>
      </c>
      <c r="S562" s="94" t="s">
        <v>199</v>
      </c>
      <c r="T562" s="94" t="s">
        <v>199</v>
      </c>
      <c r="U562" s="94">
        <v>0</v>
      </c>
      <c r="V562" s="94">
        <v>0</v>
      </c>
      <c r="W562" s="94">
        <v>0.17697689208984371</v>
      </c>
      <c r="X562" s="94">
        <v>0.17697901611328129</v>
      </c>
      <c r="Y562" s="94">
        <v>0</v>
      </c>
      <c r="Z562" s="94">
        <v>0</v>
      </c>
      <c r="AA562" s="94">
        <v>0</v>
      </c>
      <c r="AB562" s="94">
        <v>0</v>
      </c>
      <c r="AC562" s="94">
        <v>0</v>
      </c>
      <c r="AD562" s="94">
        <v>0</v>
      </c>
      <c r="AE562" s="94">
        <v>0.17686842041015621</v>
      </c>
      <c r="AF562" s="94">
        <v>0</v>
      </c>
      <c r="AG562" s="94">
        <v>0</v>
      </c>
      <c r="AH562" s="94">
        <v>0.1769804382324219</v>
      </c>
      <c r="AI562" s="94">
        <v>0.97328942260742168</v>
      </c>
      <c r="AJ562" s="94">
        <v>0.17697843017578119</v>
      </c>
      <c r="AK562" s="94">
        <v>0</v>
      </c>
      <c r="AL562" s="94">
        <v>0.44244940795898441</v>
      </c>
      <c r="AM562" s="94">
        <v>8.8489831542968758E-2</v>
      </c>
      <c r="AN562" s="94">
        <v>0.17697948608398439</v>
      </c>
      <c r="AO562" s="94">
        <v>0</v>
      </c>
      <c r="AP562" s="94">
        <v>0</v>
      </c>
      <c r="AQ562" s="94">
        <v>0</v>
      </c>
      <c r="AR562" s="94">
        <v>0</v>
      </c>
      <c r="AS562" s="94">
        <v>0</v>
      </c>
      <c r="AT562" s="94">
        <v>8.8486761474609377E-2</v>
      </c>
      <c r="AU562" s="94">
        <v>0</v>
      </c>
      <c r="AV562" s="94">
        <v>0.44232954101562499</v>
      </c>
      <c r="AW562" s="94">
        <v>0</v>
      </c>
      <c r="AX562" s="94">
        <v>0</v>
      </c>
      <c r="AY562" s="94">
        <v>0</v>
      </c>
      <c r="AZ562" s="94">
        <v>0</v>
      </c>
      <c r="BA562" s="94">
        <v>8.848906860351563E-2</v>
      </c>
      <c r="BB562" s="94">
        <v>8.84894775390625E-2</v>
      </c>
      <c r="BC562" s="94">
        <v>0</v>
      </c>
      <c r="BD562" s="94">
        <v>0</v>
      </c>
      <c r="BE562" s="94">
        <v>8.8373046875E-2</v>
      </c>
      <c r="BF562" s="94">
        <v>0</v>
      </c>
      <c r="BG562" s="94">
        <v>0</v>
      </c>
      <c r="BH562" s="94">
        <v>0.17697606811523439</v>
      </c>
      <c r="BI562" s="94">
        <v>0</v>
      </c>
      <c r="BJ562" s="94">
        <v>0.97318837890624998</v>
      </c>
      <c r="BK562" s="94">
        <v>0.79640560302734376</v>
      </c>
      <c r="BL562" s="94">
        <v>8.8489715576171885E-2</v>
      </c>
      <c r="BM562" s="94">
        <v>0.44244249877929692</v>
      </c>
      <c r="BN562" s="94">
        <v>0</v>
      </c>
      <c r="BO562" s="94">
        <v>0</v>
      </c>
      <c r="BP562" s="94">
        <v>1.0617652160644531</v>
      </c>
      <c r="BQ562" s="94">
        <v>0.44244580688476559</v>
      </c>
      <c r="BR562" s="94">
        <v>8.8488476562500001E-2</v>
      </c>
      <c r="BS562" s="94">
        <v>0</v>
      </c>
      <c r="BT562" s="94">
        <v>0.17698179321289059</v>
      </c>
      <c r="BU562" s="94">
        <v>0.53094000244140627</v>
      </c>
      <c r="BV562" s="94">
        <v>0.1769781311035156</v>
      </c>
      <c r="BW562" s="94">
        <v>0</v>
      </c>
      <c r="BX562" s="94">
        <v>0</v>
      </c>
      <c r="BY562" s="94">
        <v>0.796403955078125</v>
      </c>
      <c r="BZ562" s="94">
        <v>0</v>
      </c>
      <c r="CA562" s="94">
        <v>0.2654675537109375</v>
      </c>
      <c r="CB562" s="94">
        <v>8.8488360595703128E-2</v>
      </c>
    </row>
    <row r="563" spans="1:80">
      <c r="A563" s="95">
        <v>561</v>
      </c>
      <c r="B563" s="94" t="s">
        <v>251</v>
      </c>
      <c r="C563" s="94" t="s">
        <v>414</v>
      </c>
      <c r="D563" s="94" t="s">
        <v>404</v>
      </c>
      <c r="F563" s="94" t="s">
        <v>415</v>
      </c>
      <c r="G563" s="94">
        <v>11</v>
      </c>
      <c r="H563" s="94">
        <v>25</v>
      </c>
      <c r="I563" s="94">
        <v>3</v>
      </c>
      <c r="J563" s="94" t="s">
        <v>394</v>
      </c>
      <c r="K563" s="94">
        <v>79</v>
      </c>
      <c r="L563" s="94" t="s">
        <v>326</v>
      </c>
      <c r="M563" s="94" t="s">
        <v>253</v>
      </c>
      <c r="N563" s="94" t="s">
        <v>191</v>
      </c>
      <c r="O563" s="94" t="s">
        <v>261</v>
      </c>
      <c r="P563" s="94" t="s">
        <v>261</v>
      </c>
      <c r="Q563" s="94" t="s">
        <v>1</v>
      </c>
      <c r="R563" s="94" t="s">
        <v>174</v>
      </c>
      <c r="S563" s="94" t="s">
        <v>175</v>
      </c>
      <c r="T563" s="94" t="s">
        <v>175</v>
      </c>
      <c r="U563" s="94">
        <v>0.26527932128906251</v>
      </c>
      <c r="V563" s="94">
        <v>0</v>
      </c>
      <c r="W563" s="94">
        <v>0.53043889770507813</v>
      </c>
      <c r="X563" s="94">
        <v>1.238813104248047</v>
      </c>
      <c r="Y563" s="94">
        <v>2.6544048583984381</v>
      </c>
      <c r="Z563" s="94">
        <v>4.7764955993652354</v>
      </c>
      <c r="AA563" s="94">
        <v>5.8401908813476568</v>
      </c>
      <c r="AB563" s="94">
        <v>0.88490004882812501</v>
      </c>
      <c r="AC563" s="94">
        <v>0</v>
      </c>
      <c r="AD563" s="94">
        <v>0.61915089721679695</v>
      </c>
      <c r="AE563" s="94">
        <v>0.35385421752929691</v>
      </c>
      <c r="AF563" s="94">
        <v>0.26532594604492188</v>
      </c>
      <c r="AG563" s="94">
        <v>8.8406170654296873E-2</v>
      </c>
      <c r="AH563" s="94">
        <v>8.8487945556640621E-2</v>
      </c>
      <c r="AI563" s="94">
        <v>1.2388663818359369</v>
      </c>
      <c r="AJ563" s="94">
        <v>1.504087536621094</v>
      </c>
      <c r="AK563" s="94">
        <v>2.1225658569335941</v>
      </c>
      <c r="AL563" s="94">
        <v>0.61934741821289052</v>
      </c>
      <c r="AM563" s="94">
        <v>0.61913327026367182</v>
      </c>
      <c r="AN563" s="94">
        <v>8.8490539550781261E-2</v>
      </c>
      <c r="AO563" s="94">
        <v>2.0346398132324222</v>
      </c>
      <c r="AP563" s="94">
        <v>5.2187894165039026</v>
      </c>
      <c r="AQ563" s="94">
        <v>2.7420013610839842</v>
      </c>
      <c r="AR563" s="94">
        <v>1.946224822998047</v>
      </c>
      <c r="AS563" s="94">
        <v>1.326994213867188</v>
      </c>
      <c r="AT563" s="94">
        <v>1.1502489746093749</v>
      </c>
      <c r="AU563" s="94">
        <v>2.1232707824707031</v>
      </c>
      <c r="AV563" s="94">
        <v>1.3269158569335939</v>
      </c>
      <c r="AW563" s="94">
        <v>2.210755529785156</v>
      </c>
      <c r="AX563" s="94">
        <v>1.9457452636718751</v>
      </c>
      <c r="AY563" s="94">
        <v>1.3266873229980469</v>
      </c>
      <c r="AZ563" s="94">
        <v>3.4484842468261721</v>
      </c>
      <c r="BA563" s="94">
        <v>1.945117999267578</v>
      </c>
      <c r="BB563" s="94">
        <v>2.1214200622558592</v>
      </c>
      <c r="BC563" s="94">
        <v>2.2991160827636721</v>
      </c>
      <c r="BD563" s="94">
        <v>0.97229984741210951</v>
      </c>
      <c r="BE563" s="94">
        <v>8.7569088745117174</v>
      </c>
      <c r="BF563" s="94">
        <v>8.5791568542480494</v>
      </c>
      <c r="BG563" s="94">
        <v>2.5648539672851571</v>
      </c>
      <c r="BH563" s="94">
        <v>2.919503546142578</v>
      </c>
      <c r="BI563" s="94">
        <v>6.636511169433593</v>
      </c>
      <c r="BJ563" s="94">
        <v>1.767931591796875</v>
      </c>
      <c r="BK563" s="94">
        <v>3.0958591613769531</v>
      </c>
      <c r="BL563" s="94">
        <v>7.696383038330076</v>
      </c>
      <c r="BM563" s="94">
        <v>5.4848820800781253</v>
      </c>
      <c r="BN563" s="94">
        <v>8.5766191711425801</v>
      </c>
      <c r="BO563" s="94">
        <v>3.3600901123046869</v>
      </c>
      <c r="BP563" s="94">
        <v>4.423573193359374</v>
      </c>
      <c r="BQ563" s="94">
        <v>6.9890363586425774</v>
      </c>
      <c r="BR563" s="94">
        <v>2.8313376770019532</v>
      </c>
      <c r="BS563" s="94">
        <v>6.1050080810546863</v>
      </c>
      <c r="BT563" s="94">
        <v>3.0954434265136719</v>
      </c>
      <c r="BU563" s="94">
        <v>3.893032940673828</v>
      </c>
      <c r="BV563" s="94">
        <v>6.9001744445800766</v>
      </c>
      <c r="BW563" s="94">
        <v>3.715954681396485</v>
      </c>
      <c r="BX563" s="94">
        <v>6.9886281860351556</v>
      </c>
      <c r="BY563" s="94">
        <v>6.2812377136230477</v>
      </c>
      <c r="BZ563" s="94">
        <v>10.79412733764649</v>
      </c>
      <c r="CA563" s="94">
        <v>11.855595159912109</v>
      </c>
      <c r="CB563" s="94">
        <v>12.826721478271489</v>
      </c>
    </row>
    <row r="564" spans="1:80">
      <c r="A564" s="95">
        <v>562</v>
      </c>
      <c r="B564" s="94" t="s">
        <v>251</v>
      </c>
      <c r="C564" s="94" t="s">
        <v>414</v>
      </c>
      <c r="D564" s="94" t="s">
        <v>404</v>
      </c>
      <c r="F564" s="94" t="s">
        <v>415</v>
      </c>
      <c r="G564" s="94">
        <v>11</v>
      </c>
      <c r="H564" s="94">
        <v>25</v>
      </c>
      <c r="I564" s="94">
        <v>6</v>
      </c>
      <c r="J564" s="94" t="s">
        <v>394</v>
      </c>
      <c r="K564" s="94">
        <v>79</v>
      </c>
      <c r="L564" s="94" t="s">
        <v>326</v>
      </c>
      <c r="M564" s="94" t="s">
        <v>253</v>
      </c>
      <c r="N564" s="94" t="s">
        <v>191</v>
      </c>
      <c r="O564" s="94" t="s">
        <v>261</v>
      </c>
      <c r="P564" s="94" t="s">
        <v>261</v>
      </c>
      <c r="Q564" s="94" t="s">
        <v>1</v>
      </c>
      <c r="R564" s="94" t="s">
        <v>174</v>
      </c>
      <c r="S564" s="94" t="s">
        <v>178</v>
      </c>
      <c r="T564" s="94" t="s">
        <v>178</v>
      </c>
      <c r="U564" s="94">
        <v>0.17689534301757809</v>
      </c>
      <c r="V564" s="94">
        <v>0</v>
      </c>
      <c r="W564" s="94">
        <v>0.35387211303710941</v>
      </c>
      <c r="X564" s="94">
        <v>0.1769744689941406</v>
      </c>
      <c r="Y564" s="94">
        <v>0.79599660644531245</v>
      </c>
      <c r="Z564" s="94">
        <v>3.713278875732422</v>
      </c>
      <c r="AA564" s="94">
        <v>1.149479077148438</v>
      </c>
      <c r="AB564" s="94">
        <v>0</v>
      </c>
      <c r="AC564" s="94">
        <v>0</v>
      </c>
      <c r="AD564" s="94">
        <v>0</v>
      </c>
      <c r="AE564" s="94">
        <v>8.8491192626953125E-2</v>
      </c>
      <c r="AF564" s="94">
        <v>0</v>
      </c>
      <c r="AG564" s="94">
        <v>0</v>
      </c>
      <c r="AH564" s="94">
        <v>0</v>
      </c>
      <c r="AI564" s="94">
        <v>0.26546731567382809</v>
      </c>
      <c r="AJ564" s="94">
        <v>0.44229644165039073</v>
      </c>
      <c r="AK564" s="94">
        <v>0.79587084350585935</v>
      </c>
      <c r="AL564" s="94">
        <v>0</v>
      </c>
      <c r="AM564" s="94">
        <v>0.35371716308593748</v>
      </c>
      <c r="AN564" s="94">
        <v>8.8416497802734376E-2</v>
      </c>
      <c r="AO564" s="94">
        <v>0.88430330200195317</v>
      </c>
      <c r="AP564" s="94">
        <v>2.3874239379882831</v>
      </c>
      <c r="AQ564" s="94">
        <v>1.3264262084960941</v>
      </c>
      <c r="AR564" s="94">
        <v>0.2652549621582031</v>
      </c>
      <c r="AS564" s="94">
        <v>0.88468100585937492</v>
      </c>
      <c r="AT564" s="94">
        <v>0.26546849365234382</v>
      </c>
      <c r="AU564" s="94">
        <v>0.79600721435546873</v>
      </c>
      <c r="AV564" s="94">
        <v>0.53044359741210934</v>
      </c>
      <c r="AW564" s="94">
        <v>0.972491827392578</v>
      </c>
      <c r="AX564" s="94">
        <v>0.79578283691406249</v>
      </c>
      <c r="AY564" s="94">
        <v>0.44206159667968747</v>
      </c>
      <c r="AZ564" s="94">
        <v>2.1218321533203119</v>
      </c>
      <c r="BA564" s="94">
        <v>0.61884526977539067</v>
      </c>
      <c r="BB564" s="94">
        <v>0.26519437255859368</v>
      </c>
      <c r="BC564" s="94">
        <v>0</v>
      </c>
      <c r="BD564" s="94">
        <v>0</v>
      </c>
      <c r="BE564" s="94">
        <v>0.26520222778320313</v>
      </c>
      <c r="BF564" s="94">
        <v>0</v>
      </c>
      <c r="BG564" s="94">
        <v>0.53043953857421877</v>
      </c>
      <c r="BH564" s="94">
        <v>0.97311053466796871</v>
      </c>
      <c r="BI564" s="94">
        <v>4.8634508728027344</v>
      </c>
      <c r="BJ564" s="94">
        <v>0.97234788208007816</v>
      </c>
      <c r="BK564" s="94">
        <v>1.945801501464844</v>
      </c>
      <c r="BL564" s="94">
        <v>4.8645762756347661</v>
      </c>
      <c r="BM564" s="94">
        <v>4.8634567138671869</v>
      </c>
      <c r="BN564" s="94">
        <v>2.6523123291015618</v>
      </c>
      <c r="BO564" s="94">
        <v>3.0063033630371101</v>
      </c>
      <c r="BP564" s="94">
        <v>6.1915376281738279</v>
      </c>
      <c r="BQ564" s="94">
        <v>5.7473723266601562</v>
      </c>
      <c r="BR564" s="94">
        <v>1.3268088012695309</v>
      </c>
      <c r="BS564" s="94">
        <v>5.5711497436523416</v>
      </c>
      <c r="BT564" s="94">
        <v>0.97274111938476571</v>
      </c>
      <c r="BU564" s="94">
        <v>3.272990350341797</v>
      </c>
      <c r="BV564" s="94">
        <v>5.128784802246094</v>
      </c>
      <c r="BW564" s="94">
        <v>3.0082866699218762</v>
      </c>
      <c r="BX564" s="94">
        <v>6.7212366699218764</v>
      </c>
      <c r="BY564" s="94">
        <v>4.8646195495605467</v>
      </c>
      <c r="BZ564" s="94">
        <v>5.3946803466796878</v>
      </c>
      <c r="CA564" s="94">
        <v>4.6864042968750006</v>
      </c>
      <c r="CB564" s="94">
        <v>4.4209239013671882</v>
      </c>
    </row>
    <row r="565" spans="1:80">
      <c r="A565" s="95">
        <v>563</v>
      </c>
      <c r="B565" s="94" t="s">
        <v>251</v>
      </c>
      <c r="C565" s="94" t="s">
        <v>414</v>
      </c>
      <c r="D565" s="94" t="s">
        <v>404</v>
      </c>
      <c r="F565" s="94" t="s">
        <v>415</v>
      </c>
      <c r="G565" s="94">
        <v>11</v>
      </c>
      <c r="H565" s="94">
        <v>25</v>
      </c>
      <c r="I565" s="94">
        <v>21</v>
      </c>
      <c r="J565" s="94" t="s">
        <v>394</v>
      </c>
      <c r="K565" s="94">
        <v>79</v>
      </c>
      <c r="L565" s="94" t="s">
        <v>326</v>
      </c>
      <c r="M565" s="94" t="s">
        <v>253</v>
      </c>
      <c r="N565" s="94" t="s">
        <v>191</v>
      </c>
      <c r="O565" s="94" t="s">
        <v>261</v>
      </c>
      <c r="P565" s="94" t="s">
        <v>261</v>
      </c>
      <c r="Q565" s="94" t="s">
        <v>253</v>
      </c>
      <c r="R565" s="94" t="s">
        <v>254</v>
      </c>
      <c r="S565" s="94" t="s">
        <v>259</v>
      </c>
      <c r="T565" s="94" t="s">
        <v>259</v>
      </c>
      <c r="U565" s="94">
        <v>0</v>
      </c>
      <c r="V565" s="94">
        <v>0.17695355834960941</v>
      </c>
      <c r="W565" s="94">
        <v>0.97282506713867201</v>
      </c>
      <c r="X565" s="94">
        <v>0.53066013183593752</v>
      </c>
      <c r="Y565" s="94">
        <v>0.70736800537109379</v>
      </c>
      <c r="Z565" s="94">
        <v>0</v>
      </c>
      <c r="AA565" s="94">
        <v>0.70713327636718759</v>
      </c>
      <c r="AB565" s="94">
        <v>1.5912959533691411</v>
      </c>
      <c r="AC565" s="94">
        <v>0.61886516723632812</v>
      </c>
      <c r="AD565" s="94">
        <v>2.564171862792969</v>
      </c>
      <c r="AE565" s="94">
        <v>2.3870341674804689</v>
      </c>
      <c r="AF565" s="94">
        <v>1.8566450256347651</v>
      </c>
      <c r="AG565" s="94">
        <v>2.034933599853515</v>
      </c>
      <c r="AH565" s="94">
        <v>2.2121464355468752</v>
      </c>
      <c r="AI565" s="94">
        <v>4.9544164855957016</v>
      </c>
      <c r="AJ565" s="94">
        <v>5.6611067626953124</v>
      </c>
      <c r="AK565" s="94">
        <v>2.3890497314453119</v>
      </c>
      <c r="AL565" s="94">
        <v>1.769361633300782</v>
      </c>
      <c r="AM565" s="94">
        <v>1.326060137939453</v>
      </c>
      <c r="AN565" s="94">
        <v>0.17679498901367191</v>
      </c>
      <c r="AO565" s="94">
        <v>0.17690556030273441</v>
      </c>
      <c r="AP565" s="94">
        <v>0.61920964355468755</v>
      </c>
      <c r="AQ565" s="94">
        <v>0.35386174926757807</v>
      </c>
      <c r="AR565" s="94">
        <v>2.8309813232421881</v>
      </c>
      <c r="AS565" s="94">
        <v>4.9532872192382813</v>
      </c>
      <c r="AT565" s="94">
        <v>4.1572422668457021</v>
      </c>
      <c r="AU565" s="94">
        <v>7.4303447631835908</v>
      </c>
      <c r="AV565" s="94">
        <v>9.6445112731933662</v>
      </c>
      <c r="AW565" s="94">
        <v>2.0340635681152341</v>
      </c>
      <c r="AX565" s="94">
        <v>3.803976678466797</v>
      </c>
      <c r="AY565" s="94">
        <v>3.6267428588867201</v>
      </c>
      <c r="AZ565" s="94">
        <v>7.1630990539550767</v>
      </c>
      <c r="BA565" s="94">
        <v>6.8109960754394514</v>
      </c>
      <c r="BB565" s="94">
        <v>4.0677059692382809</v>
      </c>
      <c r="BC565" s="94">
        <v>4.511700665283203</v>
      </c>
      <c r="BD565" s="94">
        <v>6.8999805419921856</v>
      </c>
      <c r="BE565" s="94">
        <v>4.4223620971679676</v>
      </c>
      <c r="BF565" s="94">
        <v>10.875827056884759</v>
      </c>
      <c r="BG565" s="94">
        <v>1.68033715209961</v>
      </c>
      <c r="BH565" s="94">
        <v>0</v>
      </c>
      <c r="BI565" s="94">
        <v>5.3060003417968753</v>
      </c>
      <c r="BJ565" s="94">
        <v>1.415249047851562</v>
      </c>
      <c r="BK565" s="94">
        <v>5.3069203796386724</v>
      </c>
      <c r="BL565" s="94">
        <v>3.5383753723144529</v>
      </c>
      <c r="BM565" s="94">
        <v>13.0065216369629</v>
      </c>
      <c r="BN565" s="94">
        <v>9.7295052795410157</v>
      </c>
      <c r="BO565" s="94">
        <v>5.8381279174804703</v>
      </c>
      <c r="BP565" s="94">
        <v>3.0952647705078129</v>
      </c>
      <c r="BQ565" s="94">
        <v>14.244456695556639</v>
      </c>
      <c r="BR565" s="94">
        <v>4.5126007385253919</v>
      </c>
      <c r="BS565" s="94">
        <v>15.749364569091821</v>
      </c>
      <c r="BT565" s="94">
        <v>1.5031033874511719</v>
      </c>
      <c r="BU565" s="94">
        <v>1.8572262268066411</v>
      </c>
      <c r="BV565" s="94">
        <v>12.3873810119629</v>
      </c>
      <c r="BW565" s="94">
        <v>1.238853363037109</v>
      </c>
      <c r="BX565" s="94">
        <v>5.3967172546386717</v>
      </c>
      <c r="BY565" s="94">
        <v>7.9625533752441386</v>
      </c>
      <c r="BZ565" s="94">
        <v>15.74943185424806</v>
      </c>
      <c r="CA565" s="94">
        <v>16.013552722167979</v>
      </c>
      <c r="CB565" s="94">
        <v>14.24281017456055</v>
      </c>
    </row>
    <row r="566" spans="1:80">
      <c r="A566" s="95">
        <v>564</v>
      </c>
      <c r="B566" s="94" t="s">
        <v>251</v>
      </c>
      <c r="C566" s="94" t="s">
        <v>414</v>
      </c>
      <c r="D566" s="94" t="s">
        <v>404</v>
      </c>
      <c r="F566" s="94" t="s">
        <v>415</v>
      </c>
      <c r="G566" s="94">
        <v>11</v>
      </c>
      <c r="H566" s="94">
        <v>25</v>
      </c>
      <c r="I566" s="94">
        <v>25</v>
      </c>
      <c r="J566" s="94" t="s">
        <v>394</v>
      </c>
      <c r="K566" s="94">
        <v>79</v>
      </c>
      <c r="L566" s="94" t="s">
        <v>326</v>
      </c>
      <c r="M566" s="94" t="s">
        <v>253</v>
      </c>
      <c r="N566" s="94" t="s">
        <v>191</v>
      </c>
      <c r="O566" s="94" t="s">
        <v>261</v>
      </c>
      <c r="P566" s="94" t="s">
        <v>261</v>
      </c>
      <c r="Q566" s="94" t="s">
        <v>253</v>
      </c>
      <c r="R566" s="94" t="s">
        <v>191</v>
      </c>
      <c r="S566" s="94" t="s">
        <v>261</v>
      </c>
      <c r="T566" s="94" t="s">
        <v>261</v>
      </c>
      <c r="U566" s="94">
        <v>8.7595157470703118</v>
      </c>
      <c r="V566" s="94">
        <v>8.6710276245117157</v>
      </c>
      <c r="W566" s="94">
        <v>15.48329434204101</v>
      </c>
      <c r="X566" s="94">
        <v>17.782580657958981</v>
      </c>
      <c r="Y566" s="94">
        <v>14.774016912841789</v>
      </c>
      <c r="Z566" s="94">
        <v>10.97032962036133</v>
      </c>
      <c r="AA566" s="94">
        <v>6.1912055236816403</v>
      </c>
      <c r="AB566" s="94">
        <v>5.8374786315917966</v>
      </c>
      <c r="AC566" s="94">
        <v>5.7489653686523452</v>
      </c>
      <c r="AD566" s="94">
        <v>4.6886745849609373</v>
      </c>
      <c r="AE566" s="94">
        <v>4.1576843872070306</v>
      </c>
      <c r="AF566" s="94">
        <v>4.1588118408203112</v>
      </c>
      <c r="AG566" s="94">
        <v>12.919281127929681</v>
      </c>
      <c r="AH566" s="94">
        <v>14.688493505859361</v>
      </c>
      <c r="AI566" s="94">
        <v>16.89871359252929</v>
      </c>
      <c r="AJ566" s="94">
        <v>13.535800909423831</v>
      </c>
      <c r="AK566" s="94">
        <v>13.094183728027341</v>
      </c>
      <c r="AL566" s="94">
        <v>13.00537030029297</v>
      </c>
      <c r="AM566" s="94">
        <v>15.3062282836914</v>
      </c>
      <c r="AN566" s="94">
        <v>16.455830432128909</v>
      </c>
      <c r="AO566" s="94">
        <v>27.51372687377933</v>
      </c>
      <c r="AP566" s="94">
        <v>30.698208197021511</v>
      </c>
      <c r="AQ566" s="94">
        <v>30.16916149902347</v>
      </c>
      <c r="AR566" s="94">
        <v>28.754016027832051</v>
      </c>
      <c r="AS566" s="94">
        <v>29.107175720214862</v>
      </c>
      <c r="AT566" s="94">
        <v>31.22997564697269</v>
      </c>
      <c r="AU566" s="94">
        <v>29.813314874267618</v>
      </c>
      <c r="AV566" s="94">
        <v>21.846185498046871</v>
      </c>
      <c r="AW566" s="94">
        <v>29.718443902587889</v>
      </c>
      <c r="AX566" s="94">
        <v>32.105218493652337</v>
      </c>
      <c r="AY566" s="94">
        <v>33.961848657226547</v>
      </c>
      <c r="AZ566" s="94">
        <v>28.390089331054678</v>
      </c>
      <c r="BA566" s="94">
        <v>31.132704193115231</v>
      </c>
      <c r="BB566" s="94">
        <v>28.568721862792959</v>
      </c>
      <c r="BC566" s="94">
        <v>30.60431875610351</v>
      </c>
      <c r="BD566" s="94">
        <v>33.081541894531249</v>
      </c>
      <c r="BE566" s="94">
        <v>27.418817193603498</v>
      </c>
      <c r="BF566" s="94">
        <v>21.75662727050781</v>
      </c>
      <c r="BG566" s="94">
        <v>18.92598261718749</v>
      </c>
      <c r="BH566" s="94">
        <v>4.955115283203126</v>
      </c>
      <c r="BI566" s="94">
        <v>3.0965840270996101</v>
      </c>
      <c r="BJ566" s="94">
        <v>2.3890878723144531</v>
      </c>
      <c r="BK566" s="94">
        <v>10.263781292724611</v>
      </c>
      <c r="BL566" s="94">
        <v>14.42175510253907</v>
      </c>
      <c r="BM566" s="94">
        <v>10.262447119140621</v>
      </c>
      <c r="BN566" s="94">
        <v>17.425851385498049</v>
      </c>
      <c r="BO566" s="94">
        <v>5.6627631530761704</v>
      </c>
      <c r="BP566" s="94">
        <v>6.9904717956542957</v>
      </c>
      <c r="BQ566" s="94">
        <v>7.8753023132324209</v>
      </c>
      <c r="BR566" s="94">
        <v>0.5309418334960937</v>
      </c>
      <c r="BS566" s="94">
        <v>5.1321052856445304</v>
      </c>
      <c r="BT566" s="94">
        <v>2.2122181030273431</v>
      </c>
      <c r="BU566" s="94">
        <v>6.0168712768554666</v>
      </c>
      <c r="BV566" s="94">
        <v>10.7937691040039</v>
      </c>
      <c r="BW566" s="94">
        <v>1.1503566162109371</v>
      </c>
      <c r="BX566" s="94">
        <v>0.61898475341796888</v>
      </c>
      <c r="BY566" s="94">
        <v>1.7694121643066409</v>
      </c>
      <c r="BZ566" s="94">
        <v>2.8316186218261721</v>
      </c>
      <c r="CA566" s="94">
        <v>4.424351837158202</v>
      </c>
      <c r="CB566" s="94">
        <v>4.9548238769531237</v>
      </c>
    </row>
    <row r="567" spans="1:80">
      <c r="A567" s="95">
        <v>565</v>
      </c>
      <c r="B567" s="94" t="s">
        <v>251</v>
      </c>
      <c r="C567" s="94" t="s">
        <v>414</v>
      </c>
      <c r="D567" s="94" t="s">
        <v>404</v>
      </c>
      <c r="F567" s="94" t="s">
        <v>415</v>
      </c>
      <c r="G567" s="94">
        <v>11</v>
      </c>
      <c r="H567" s="94">
        <v>25</v>
      </c>
      <c r="I567" s="94">
        <v>33</v>
      </c>
      <c r="J567" s="94" t="s">
        <v>394</v>
      </c>
      <c r="K567" s="94">
        <v>79</v>
      </c>
      <c r="L567" s="94" t="s">
        <v>326</v>
      </c>
      <c r="M567" s="94" t="s">
        <v>253</v>
      </c>
      <c r="N567" s="94" t="s">
        <v>191</v>
      </c>
      <c r="O567" s="94" t="s">
        <v>261</v>
      </c>
      <c r="P567" s="94" t="s">
        <v>261</v>
      </c>
      <c r="Q567" s="94" t="s">
        <v>1</v>
      </c>
      <c r="R567" s="94" t="s">
        <v>198</v>
      </c>
      <c r="S567" s="94" t="s">
        <v>199</v>
      </c>
      <c r="T567" s="94" t="s">
        <v>199</v>
      </c>
      <c r="U567" s="94">
        <v>0.17697606811523439</v>
      </c>
      <c r="V567" s="94">
        <v>0.97338733520507792</v>
      </c>
      <c r="W567" s="94">
        <v>0.1769785461425781</v>
      </c>
      <c r="X567" s="94">
        <v>1.946756561279297</v>
      </c>
      <c r="Y567" s="94">
        <v>0.44244763183593749</v>
      </c>
      <c r="Z567" s="94">
        <v>0.53093138427734377</v>
      </c>
      <c r="AA567" s="94">
        <v>0</v>
      </c>
      <c r="AB567" s="94">
        <v>0</v>
      </c>
      <c r="AC567" s="94">
        <v>0.44244226684570309</v>
      </c>
      <c r="AD567" s="94">
        <v>0</v>
      </c>
      <c r="AE567" s="94">
        <v>0.17697830810546869</v>
      </c>
      <c r="AF567" s="94">
        <v>0</v>
      </c>
      <c r="AG567" s="94">
        <v>8.8488238525390631E-2</v>
      </c>
      <c r="AH567" s="94">
        <v>1.061882958984375</v>
      </c>
      <c r="AI567" s="94">
        <v>1.8582741516113279</v>
      </c>
      <c r="AJ567" s="94">
        <v>8.849124755859375E-2</v>
      </c>
      <c r="AK567" s="94">
        <v>0.17698184814453119</v>
      </c>
      <c r="AL567" s="94">
        <v>0.44244231567382808</v>
      </c>
      <c r="AM567" s="94">
        <v>0.79640654907226549</v>
      </c>
      <c r="AN567" s="94">
        <v>0.70790261230468754</v>
      </c>
      <c r="AO567" s="94">
        <v>0.70791470947265622</v>
      </c>
      <c r="AP567" s="94">
        <v>0.70791535644531256</v>
      </c>
      <c r="AQ567" s="94">
        <v>1.2388514587402339</v>
      </c>
      <c r="AR567" s="94">
        <v>1.5043217956542969</v>
      </c>
      <c r="AS567" s="94">
        <v>0.17697777709960941</v>
      </c>
      <c r="AT567" s="94">
        <v>0.9733775451660156</v>
      </c>
      <c r="AU567" s="94">
        <v>0</v>
      </c>
      <c r="AV567" s="94">
        <v>4.3359910644531254</v>
      </c>
      <c r="AW567" s="94">
        <v>0.7962997375488281</v>
      </c>
      <c r="AX567" s="94">
        <v>1.6811757202148441</v>
      </c>
      <c r="AY567" s="94">
        <v>8.8379364013671871E-2</v>
      </c>
      <c r="AZ567" s="94">
        <v>2.0351453674316411</v>
      </c>
      <c r="BA567" s="94">
        <v>0.44233525390624989</v>
      </c>
      <c r="BB567" s="94">
        <v>2.5660856079101548</v>
      </c>
      <c r="BC567" s="94">
        <v>0.97315599365234362</v>
      </c>
      <c r="BD567" s="94">
        <v>2.5658508239746092</v>
      </c>
      <c r="BE567" s="94">
        <v>0.61913324584960938</v>
      </c>
      <c r="BF567" s="94">
        <v>2.477727459716796</v>
      </c>
      <c r="BG567" s="94">
        <v>8.8489538574218748E-2</v>
      </c>
      <c r="BH567" s="94">
        <v>0.53093711547851563</v>
      </c>
      <c r="BI567" s="94">
        <v>8.848906860351563E-2</v>
      </c>
      <c r="BJ567" s="94">
        <v>0.61942587890625</v>
      </c>
      <c r="BK567" s="94">
        <v>0.6194205627441407</v>
      </c>
      <c r="BL567" s="94">
        <v>0.79640046997070302</v>
      </c>
      <c r="BM567" s="94">
        <v>4.1590053771972659</v>
      </c>
      <c r="BN567" s="94">
        <v>1.061431634521484</v>
      </c>
      <c r="BO567" s="94">
        <v>2.1237509338378908</v>
      </c>
      <c r="BP567" s="94">
        <v>0.53093551025390628</v>
      </c>
      <c r="BQ567" s="94">
        <v>2.920145233154297</v>
      </c>
      <c r="BR567" s="94">
        <v>0.17697742919921869</v>
      </c>
      <c r="BS567" s="94">
        <v>2.7431712524414071</v>
      </c>
      <c r="BT567" s="94">
        <v>8.8491308593749998E-2</v>
      </c>
      <c r="BU567" s="94">
        <v>0.79640087280273431</v>
      </c>
      <c r="BV567" s="94">
        <v>2.5662035644531249</v>
      </c>
      <c r="BW567" s="94">
        <v>0.70791718749999999</v>
      </c>
      <c r="BX567" s="94">
        <v>0.26546861572265618</v>
      </c>
      <c r="BY567" s="94">
        <v>0.35396009521484367</v>
      </c>
      <c r="BZ567" s="94">
        <v>0.53094077148437502</v>
      </c>
      <c r="CA567" s="94">
        <v>0.79640891113281242</v>
      </c>
      <c r="CB567" s="94">
        <v>1.061884716796875</v>
      </c>
    </row>
    <row r="568" spans="1:80">
      <c r="A568" s="95">
        <v>566</v>
      </c>
      <c r="B568" s="94" t="s">
        <v>251</v>
      </c>
      <c r="C568" s="94" t="s">
        <v>414</v>
      </c>
      <c r="D568" s="94" t="s">
        <v>404</v>
      </c>
      <c r="F568" s="94" t="s">
        <v>415</v>
      </c>
      <c r="G568" s="94">
        <v>11</v>
      </c>
      <c r="H568" s="94">
        <v>25</v>
      </c>
      <c r="I568" s="94">
        <v>68</v>
      </c>
      <c r="J568" s="94" t="s">
        <v>394</v>
      </c>
      <c r="K568" s="94">
        <v>79</v>
      </c>
      <c r="L568" s="94" t="s">
        <v>326</v>
      </c>
      <c r="M568" s="94" t="s">
        <v>253</v>
      </c>
      <c r="N568" s="94" t="s">
        <v>191</v>
      </c>
      <c r="O568" s="94" t="s">
        <v>261</v>
      </c>
      <c r="P568" s="94" t="s">
        <v>261</v>
      </c>
      <c r="Q568" s="94" t="s">
        <v>1</v>
      </c>
      <c r="R568" s="94" t="s">
        <v>191</v>
      </c>
      <c r="S568" s="94" t="s">
        <v>263</v>
      </c>
      <c r="T568" s="94" t="s">
        <v>263</v>
      </c>
      <c r="U568" s="94">
        <v>0</v>
      </c>
      <c r="V568" s="94">
        <v>0</v>
      </c>
      <c r="W568" s="94">
        <v>0</v>
      </c>
      <c r="X568" s="94">
        <v>0</v>
      </c>
      <c r="Y568" s="94">
        <v>0</v>
      </c>
      <c r="Z568" s="94">
        <v>0</v>
      </c>
      <c r="AA568" s="94">
        <v>0</v>
      </c>
      <c r="AB568" s="94">
        <v>0</v>
      </c>
      <c r="AC568" s="94">
        <v>0</v>
      </c>
      <c r="AD568" s="94">
        <v>0</v>
      </c>
      <c r="AE568" s="94">
        <v>0</v>
      </c>
      <c r="AF568" s="94">
        <v>0</v>
      </c>
      <c r="AG568" s="94">
        <v>0</v>
      </c>
      <c r="AH568" s="94">
        <v>0</v>
      </c>
      <c r="AI568" s="94">
        <v>0</v>
      </c>
      <c r="AJ568" s="94">
        <v>0</v>
      </c>
      <c r="AK568" s="94">
        <v>0</v>
      </c>
      <c r="AL568" s="94">
        <v>0</v>
      </c>
      <c r="AM568" s="94">
        <v>0</v>
      </c>
      <c r="AN568" s="94">
        <v>0</v>
      </c>
      <c r="AO568" s="94">
        <v>0</v>
      </c>
      <c r="AP568" s="94">
        <v>0</v>
      </c>
      <c r="AQ568" s="94">
        <v>0</v>
      </c>
      <c r="AR568" s="94">
        <v>0</v>
      </c>
      <c r="AS568" s="94">
        <v>0</v>
      </c>
      <c r="AT568" s="94">
        <v>0</v>
      </c>
      <c r="AU568" s="94">
        <v>0</v>
      </c>
      <c r="AV568" s="94">
        <v>0</v>
      </c>
      <c r="AW568" s="94">
        <v>0</v>
      </c>
      <c r="AX568" s="94">
        <v>0</v>
      </c>
      <c r="AY568" s="94">
        <v>0</v>
      </c>
      <c r="AZ568" s="94">
        <v>0</v>
      </c>
      <c r="BA568" s="94">
        <v>0</v>
      </c>
      <c r="BB568" s="94">
        <v>0</v>
      </c>
      <c r="BC568" s="94">
        <v>0</v>
      </c>
      <c r="BD568" s="94">
        <v>0</v>
      </c>
      <c r="BE568" s="94">
        <v>0</v>
      </c>
      <c r="BF568" s="94">
        <v>0</v>
      </c>
      <c r="BG568" s="94">
        <v>0</v>
      </c>
      <c r="BH568" s="94">
        <v>0</v>
      </c>
      <c r="BI568" s="94">
        <v>0</v>
      </c>
      <c r="BJ568" s="94">
        <v>0</v>
      </c>
      <c r="BK568" s="94">
        <v>0</v>
      </c>
      <c r="BL568" s="94">
        <v>0</v>
      </c>
      <c r="BM568" s="94">
        <v>0</v>
      </c>
      <c r="BN568" s="94">
        <v>0</v>
      </c>
      <c r="BO568" s="94">
        <v>0</v>
      </c>
      <c r="BP568" s="94">
        <v>0</v>
      </c>
      <c r="BQ568" s="94">
        <v>0</v>
      </c>
      <c r="BR568" s="94">
        <v>0</v>
      </c>
      <c r="BS568" s="94">
        <v>0</v>
      </c>
      <c r="BT568" s="94">
        <v>0</v>
      </c>
      <c r="BU568" s="94">
        <v>0</v>
      </c>
      <c r="BV568" s="94">
        <v>0</v>
      </c>
      <c r="BW568" s="94">
        <v>0</v>
      </c>
      <c r="BX568" s="94">
        <v>0</v>
      </c>
      <c r="BY568" s="94">
        <v>0</v>
      </c>
      <c r="BZ568" s="94">
        <v>0</v>
      </c>
      <c r="CA568" s="94">
        <v>0</v>
      </c>
      <c r="CB568" s="94">
        <v>0.17688314208984371</v>
      </c>
    </row>
    <row r="569" spans="1:80">
      <c r="A569" s="95">
        <v>567</v>
      </c>
      <c r="B569" s="94" t="s">
        <v>251</v>
      </c>
      <c r="C569" s="94" t="s">
        <v>414</v>
      </c>
      <c r="D569" s="94" t="s">
        <v>404</v>
      </c>
      <c r="F569" s="94" t="s">
        <v>415</v>
      </c>
      <c r="G569" s="94">
        <v>11</v>
      </c>
      <c r="H569" s="94">
        <v>33</v>
      </c>
      <c r="I569" s="94">
        <v>3</v>
      </c>
      <c r="J569" s="94" t="s">
        <v>394</v>
      </c>
      <c r="K569" s="94">
        <v>79</v>
      </c>
      <c r="L569" s="94" t="s">
        <v>326</v>
      </c>
      <c r="M569" s="94" t="s">
        <v>1</v>
      </c>
      <c r="N569" s="94" t="s">
        <v>198</v>
      </c>
      <c r="O569" s="94" t="s">
        <v>199</v>
      </c>
      <c r="P569" s="94" t="s">
        <v>199</v>
      </c>
      <c r="Q569" s="94" t="s">
        <v>1</v>
      </c>
      <c r="R569" s="94" t="s">
        <v>174</v>
      </c>
      <c r="S569" s="94" t="s">
        <v>175</v>
      </c>
      <c r="T569" s="94" t="s">
        <v>175</v>
      </c>
      <c r="U569" s="94">
        <v>2.4776259521484358</v>
      </c>
      <c r="V569" s="94">
        <v>0.79640122680664049</v>
      </c>
      <c r="W569" s="94">
        <v>0.97338632202148434</v>
      </c>
      <c r="X569" s="94">
        <v>0.79639799194335925</v>
      </c>
      <c r="Y569" s="94">
        <v>2.0349089599609371</v>
      </c>
      <c r="Z569" s="94">
        <v>1.681154498291016</v>
      </c>
      <c r="AA569" s="94">
        <v>3.627995080566405</v>
      </c>
      <c r="AB569" s="94">
        <v>0.176984033203125</v>
      </c>
      <c r="AC569" s="94">
        <v>0.61915657348632813</v>
      </c>
      <c r="AD569" s="94">
        <v>2.211907012939454</v>
      </c>
      <c r="AE569" s="94">
        <v>8.8415521240234371E-2</v>
      </c>
      <c r="AF569" s="94">
        <v>0.79603307495117182</v>
      </c>
      <c r="AG569" s="94">
        <v>0.17685921020507811</v>
      </c>
      <c r="AH569" s="94">
        <v>0.17687119140624999</v>
      </c>
      <c r="AI569" s="94">
        <v>0.35395685424804679</v>
      </c>
      <c r="AJ569" s="94">
        <v>1.327089758300781</v>
      </c>
      <c r="AK569" s="94">
        <v>1.150198913574219</v>
      </c>
      <c r="AL569" s="94">
        <v>0.35388767089843748</v>
      </c>
      <c r="AM569" s="94">
        <v>0.35396080932617191</v>
      </c>
      <c r="AN569" s="94">
        <v>0.88444508056640636</v>
      </c>
      <c r="AO569" s="94">
        <v>1.238736187744141</v>
      </c>
      <c r="AP569" s="94">
        <v>1.3272101196289059</v>
      </c>
      <c r="AQ569" s="94">
        <v>0.35377957153320311</v>
      </c>
      <c r="AR569" s="94">
        <v>0.61907573852539066</v>
      </c>
      <c r="AS569" s="94">
        <v>1.769191510009765</v>
      </c>
      <c r="AT569" s="94">
        <v>0.35372391357421878</v>
      </c>
      <c r="AU569" s="94">
        <v>1.504217608642578</v>
      </c>
      <c r="AV569" s="94">
        <v>8.8372479248046878E-2</v>
      </c>
      <c r="AW569" s="94">
        <v>1.4155741088867191</v>
      </c>
      <c r="AX569" s="94">
        <v>0.79611090698242182</v>
      </c>
      <c r="AY569" s="94">
        <v>1.4156463439941409</v>
      </c>
      <c r="AZ569" s="94">
        <v>0.61919349975585947</v>
      </c>
      <c r="BA569" s="94">
        <v>1.5922786315917969</v>
      </c>
      <c r="BB569" s="94">
        <v>0.79605703735351563</v>
      </c>
      <c r="BC569" s="94">
        <v>0.61918666992187499</v>
      </c>
      <c r="BD569" s="94">
        <v>0.35370096435546883</v>
      </c>
      <c r="BE569" s="94">
        <v>1.8578145690917971</v>
      </c>
      <c r="BF569" s="94">
        <v>1.237664221191406</v>
      </c>
      <c r="BG569" s="94">
        <v>3.0965768310546871</v>
      </c>
      <c r="BH569" s="94">
        <v>1.7697189819335939</v>
      </c>
      <c r="BI569" s="94">
        <v>3.981759216308594</v>
      </c>
      <c r="BJ569" s="94">
        <v>8.8415521240234371E-2</v>
      </c>
      <c r="BK569" s="94">
        <v>2.211723614501953</v>
      </c>
      <c r="BL569" s="94">
        <v>1.681118835449219</v>
      </c>
      <c r="BM569" s="94">
        <v>0.70768823852539064</v>
      </c>
      <c r="BN569" s="94">
        <v>1.061257385253906</v>
      </c>
      <c r="BO569" s="94">
        <v>2.0349843078613281</v>
      </c>
      <c r="BP569" s="94">
        <v>3.6274908508300792</v>
      </c>
      <c r="BQ569" s="94">
        <v>0.88466931762695311</v>
      </c>
      <c r="BR569" s="94">
        <v>1.8580561706542971</v>
      </c>
      <c r="BS569" s="94">
        <v>1.857703948974609</v>
      </c>
      <c r="BT569" s="94">
        <v>2.1233873168945312</v>
      </c>
      <c r="BU569" s="94">
        <v>0.7961452697753908</v>
      </c>
      <c r="BV569" s="94">
        <v>0.70780382080078119</v>
      </c>
      <c r="BW569" s="94">
        <v>0.79632214965820314</v>
      </c>
      <c r="BX569" s="94">
        <v>2.3002594299316401</v>
      </c>
      <c r="BY569" s="94">
        <v>3.7159054687500008</v>
      </c>
      <c r="BZ569" s="94">
        <v>2.919324139404297</v>
      </c>
      <c r="CA569" s="94">
        <v>1.6810746276855471</v>
      </c>
      <c r="CB569" s="94">
        <v>0.70757538452148427</v>
      </c>
    </row>
    <row r="570" spans="1:80">
      <c r="A570" s="95">
        <v>568</v>
      </c>
      <c r="B570" s="94" t="s">
        <v>251</v>
      </c>
      <c r="C570" s="94" t="s">
        <v>414</v>
      </c>
      <c r="D570" s="94" t="s">
        <v>404</v>
      </c>
      <c r="F570" s="94" t="s">
        <v>415</v>
      </c>
      <c r="G570" s="94">
        <v>11</v>
      </c>
      <c r="H570" s="94">
        <v>33</v>
      </c>
      <c r="I570" s="94">
        <v>6</v>
      </c>
      <c r="J570" s="94" t="s">
        <v>394</v>
      </c>
      <c r="K570" s="94">
        <v>79</v>
      </c>
      <c r="L570" s="94" t="s">
        <v>326</v>
      </c>
      <c r="M570" s="94" t="s">
        <v>1</v>
      </c>
      <c r="N570" s="94" t="s">
        <v>198</v>
      </c>
      <c r="O570" s="94" t="s">
        <v>199</v>
      </c>
      <c r="P570" s="94" t="s">
        <v>199</v>
      </c>
      <c r="Q570" s="94" t="s">
        <v>1</v>
      </c>
      <c r="R570" s="94" t="s">
        <v>174</v>
      </c>
      <c r="S570" s="94" t="s">
        <v>178</v>
      </c>
      <c r="T570" s="94" t="s">
        <v>178</v>
      </c>
      <c r="U570" s="94">
        <v>0.1769794921875</v>
      </c>
      <c r="V570" s="94">
        <v>0</v>
      </c>
      <c r="W570" s="94">
        <v>0</v>
      </c>
      <c r="X570" s="94">
        <v>0</v>
      </c>
      <c r="Y570" s="94">
        <v>8.8489715576171885E-2</v>
      </c>
      <c r="Z570" s="94">
        <v>0</v>
      </c>
      <c r="AA570" s="94">
        <v>0.17678790283203119</v>
      </c>
      <c r="AB570" s="94">
        <v>0</v>
      </c>
      <c r="AC570" s="94">
        <v>8.8381359863281245E-2</v>
      </c>
      <c r="AD570" s="94">
        <v>0.35387308959960939</v>
      </c>
      <c r="AE570" s="94">
        <v>0</v>
      </c>
      <c r="AF570" s="94">
        <v>0</v>
      </c>
      <c r="AG570" s="94">
        <v>0</v>
      </c>
      <c r="AH570" s="94">
        <v>0</v>
      </c>
      <c r="AI570" s="94">
        <v>0</v>
      </c>
      <c r="AJ570" s="94">
        <v>8.8406542968750002E-2</v>
      </c>
      <c r="AK570" s="94">
        <v>0</v>
      </c>
      <c r="AL570" s="94">
        <v>0</v>
      </c>
      <c r="AM570" s="94">
        <v>0</v>
      </c>
      <c r="AN570" s="94">
        <v>0</v>
      </c>
      <c r="AO570" s="94">
        <v>0</v>
      </c>
      <c r="AP570" s="94">
        <v>8.8379675292968751E-2</v>
      </c>
      <c r="AQ570" s="94">
        <v>0</v>
      </c>
      <c r="AR570" s="94">
        <v>0</v>
      </c>
      <c r="AS570" s="94">
        <v>0.17678621826171881</v>
      </c>
      <c r="AT570" s="94">
        <v>0</v>
      </c>
      <c r="AU570" s="94">
        <v>8.8397271728515622E-2</v>
      </c>
      <c r="AV570" s="94">
        <v>0</v>
      </c>
      <c r="AW570" s="94">
        <v>0</v>
      </c>
      <c r="AX570" s="94">
        <v>0</v>
      </c>
      <c r="AY570" s="94">
        <v>0.26520872192382811</v>
      </c>
      <c r="AZ570" s="94">
        <v>8.8385101318359374E-2</v>
      </c>
      <c r="BA570" s="94">
        <v>0</v>
      </c>
      <c r="BB570" s="94">
        <v>0</v>
      </c>
      <c r="BC570" s="94">
        <v>0</v>
      </c>
      <c r="BD570" s="94">
        <v>8.8382171630859374E-2</v>
      </c>
      <c r="BE570" s="94">
        <v>0</v>
      </c>
      <c r="BF570" s="94">
        <v>0</v>
      </c>
      <c r="BG570" s="94">
        <v>0</v>
      </c>
      <c r="BH570" s="94">
        <v>0.1769794921875</v>
      </c>
      <c r="BI570" s="94">
        <v>1.061799127197266</v>
      </c>
      <c r="BJ570" s="94">
        <v>0</v>
      </c>
      <c r="BK570" s="94">
        <v>8.8488238525390631E-2</v>
      </c>
      <c r="BL570" s="94">
        <v>0.53074853515624998</v>
      </c>
      <c r="BM570" s="94">
        <v>0</v>
      </c>
      <c r="BN570" s="94">
        <v>0.1768021789550781</v>
      </c>
      <c r="BO570" s="94">
        <v>0.97338822021484384</v>
      </c>
      <c r="BP570" s="94">
        <v>1.0616871765136719</v>
      </c>
      <c r="BQ570" s="94">
        <v>0</v>
      </c>
      <c r="BR570" s="94">
        <v>1.238843975830078</v>
      </c>
      <c r="BS570" s="94">
        <v>0.17689785156250001</v>
      </c>
      <c r="BT570" s="94">
        <v>0.44236481323242188</v>
      </c>
      <c r="BU570" s="94">
        <v>0.53083347778320311</v>
      </c>
      <c r="BV570" s="94">
        <v>0</v>
      </c>
      <c r="BW570" s="94">
        <v>0.88490416870117183</v>
      </c>
      <c r="BX570" s="94">
        <v>1.4158225830078119</v>
      </c>
      <c r="BY570" s="94">
        <v>0.97328877563476557</v>
      </c>
      <c r="BZ570" s="94">
        <v>0</v>
      </c>
      <c r="CA570" s="94">
        <v>0</v>
      </c>
      <c r="CB570" s="94">
        <v>0</v>
      </c>
    </row>
    <row r="571" spans="1:80">
      <c r="A571" s="95">
        <v>569</v>
      </c>
      <c r="B571" s="94" t="s">
        <v>251</v>
      </c>
      <c r="C571" s="94" t="s">
        <v>414</v>
      </c>
      <c r="D571" s="94" t="s">
        <v>404</v>
      </c>
      <c r="F571" s="94" t="s">
        <v>415</v>
      </c>
      <c r="G571" s="94">
        <v>11</v>
      </c>
      <c r="H571" s="94">
        <v>33</v>
      </c>
      <c r="I571" s="94">
        <v>21</v>
      </c>
      <c r="J571" s="94" t="s">
        <v>394</v>
      </c>
      <c r="K571" s="94">
        <v>79</v>
      </c>
      <c r="L571" s="94" t="s">
        <v>326</v>
      </c>
      <c r="M571" s="94" t="s">
        <v>1</v>
      </c>
      <c r="N571" s="94" t="s">
        <v>198</v>
      </c>
      <c r="O571" s="94" t="s">
        <v>199</v>
      </c>
      <c r="P571" s="94" t="s">
        <v>199</v>
      </c>
      <c r="Q571" s="94" t="s">
        <v>253</v>
      </c>
      <c r="R571" s="94" t="s">
        <v>254</v>
      </c>
      <c r="S571" s="94" t="s">
        <v>259</v>
      </c>
      <c r="T571" s="94" t="s">
        <v>259</v>
      </c>
      <c r="U571" s="94">
        <v>0</v>
      </c>
      <c r="V571" s="94">
        <v>0</v>
      </c>
      <c r="W571" s="94">
        <v>0.17688410034179691</v>
      </c>
      <c r="X571" s="94">
        <v>0</v>
      </c>
      <c r="Y571" s="94">
        <v>0</v>
      </c>
      <c r="Z571" s="94">
        <v>0</v>
      </c>
      <c r="AA571" s="94">
        <v>0</v>
      </c>
      <c r="AB571" s="94">
        <v>0</v>
      </c>
      <c r="AC571" s="94">
        <v>0</v>
      </c>
      <c r="AD571" s="94">
        <v>0.2654654846191406</v>
      </c>
      <c r="AE571" s="94">
        <v>0</v>
      </c>
      <c r="AF571" s="94">
        <v>0</v>
      </c>
      <c r="AG571" s="94">
        <v>0</v>
      </c>
      <c r="AH571" s="94">
        <v>0</v>
      </c>
      <c r="AI571" s="94">
        <v>8.8488238525390631E-2</v>
      </c>
      <c r="AJ571" s="94">
        <v>1.061782678222656</v>
      </c>
      <c r="AK571" s="94">
        <v>0.3539585693359375</v>
      </c>
      <c r="AL571" s="94">
        <v>0</v>
      </c>
      <c r="AM571" s="94">
        <v>0.176980615234375</v>
      </c>
      <c r="AN571" s="94">
        <v>0</v>
      </c>
      <c r="AO571" s="94">
        <v>0</v>
      </c>
      <c r="AP571" s="94">
        <v>0</v>
      </c>
      <c r="AQ571" s="94">
        <v>0</v>
      </c>
      <c r="AR571" s="94">
        <v>0</v>
      </c>
      <c r="AS571" s="94">
        <v>8.8486761474609377E-2</v>
      </c>
      <c r="AT571" s="94">
        <v>8.8381359863281245E-2</v>
      </c>
      <c r="AU571" s="94">
        <v>0.26546607666015631</v>
      </c>
      <c r="AV571" s="94">
        <v>0</v>
      </c>
      <c r="AW571" s="94">
        <v>0</v>
      </c>
      <c r="AX571" s="94">
        <v>0</v>
      </c>
      <c r="AY571" s="94">
        <v>0</v>
      </c>
      <c r="AZ571" s="94">
        <v>0</v>
      </c>
      <c r="BA571" s="94">
        <v>8.84894775390625E-2</v>
      </c>
      <c r="BB571" s="94">
        <v>8.8489245605468753E-2</v>
      </c>
      <c r="BC571" s="94">
        <v>0</v>
      </c>
      <c r="BD571" s="94">
        <v>8.8373046875E-2</v>
      </c>
      <c r="BE571" s="94">
        <v>0</v>
      </c>
      <c r="BF571" s="94">
        <v>0</v>
      </c>
      <c r="BG571" s="94">
        <v>0</v>
      </c>
      <c r="BH571" s="94">
        <v>0</v>
      </c>
      <c r="BI571" s="94">
        <v>0.3539553161621094</v>
      </c>
      <c r="BJ571" s="94">
        <v>8.8488238525390631E-2</v>
      </c>
      <c r="BK571" s="94">
        <v>0.35386401977539061</v>
      </c>
      <c r="BL571" s="94">
        <v>0.17697606201171881</v>
      </c>
      <c r="BM571" s="94">
        <v>0</v>
      </c>
      <c r="BN571" s="94">
        <v>8.8489715576171885E-2</v>
      </c>
      <c r="BO571" s="94">
        <v>0.88489448242187496</v>
      </c>
      <c r="BP571" s="94">
        <v>0.35395703125</v>
      </c>
      <c r="BQ571" s="94">
        <v>0</v>
      </c>
      <c r="BR571" s="94">
        <v>1.238855999755859</v>
      </c>
      <c r="BS571" s="94">
        <v>0.17698226318359381</v>
      </c>
      <c r="BT571" s="94">
        <v>0.26546672363281248</v>
      </c>
      <c r="BU571" s="94">
        <v>8.8489538574218748E-2</v>
      </c>
      <c r="BV571" s="94">
        <v>0</v>
      </c>
      <c r="BW571" s="94">
        <v>0.61942634887695303</v>
      </c>
      <c r="BX571" s="94">
        <v>1.6813057617187499</v>
      </c>
      <c r="BY571" s="94">
        <v>1.1502518615722661</v>
      </c>
      <c r="BZ571" s="94">
        <v>0.26547097778320311</v>
      </c>
      <c r="CA571" s="94">
        <v>8.8489715576171885E-2</v>
      </c>
      <c r="CB571" s="94">
        <v>0</v>
      </c>
    </row>
    <row r="572" spans="1:80">
      <c r="A572" s="95">
        <v>570</v>
      </c>
      <c r="B572" s="94" t="s">
        <v>251</v>
      </c>
      <c r="C572" s="94" t="s">
        <v>414</v>
      </c>
      <c r="D572" s="94" t="s">
        <v>404</v>
      </c>
      <c r="F572" s="94" t="s">
        <v>415</v>
      </c>
      <c r="G572" s="94">
        <v>11</v>
      </c>
      <c r="H572" s="94">
        <v>33</v>
      </c>
      <c r="I572" s="94">
        <v>25</v>
      </c>
      <c r="J572" s="94" t="s">
        <v>394</v>
      </c>
      <c r="K572" s="94">
        <v>79</v>
      </c>
      <c r="L572" s="94" t="s">
        <v>326</v>
      </c>
      <c r="M572" s="94" t="s">
        <v>1</v>
      </c>
      <c r="N572" s="94" t="s">
        <v>198</v>
      </c>
      <c r="O572" s="94" t="s">
        <v>199</v>
      </c>
      <c r="P572" s="94" t="s">
        <v>199</v>
      </c>
      <c r="Q572" s="94" t="s">
        <v>253</v>
      </c>
      <c r="R572" s="94" t="s">
        <v>191</v>
      </c>
      <c r="S572" s="94" t="s">
        <v>261</v>
      </c>
      <c r="T572" s="94" t="s">
        <v>261</v>
      </c>
      <c r="U572" s="94">
        <v>0.4424459167480469</v>
      </c>
      <c r="V572" s="94">
        <v>0.1769789001464844</v>
      </c>
      <c r="W572" s="94">
        <v>1.5928053649902341</v>
      </c>
      <c r="X572" s="94">
        <v>0</v>
      </c>
      <c r="Y572" s="94">
        <v>1.0618712707519531</v>
      </c>
      <c r="Z572" s="94">
        <v>0.70791063842773438</v>
      </c>
      <c r="AA572" s="94">
        <v>0.53093404541015632</v>
      </c>
      <c r="AB572" s="94">
        <v>0</v>
      </c>
      <c r="AC572" s="94">
        <v>0</v>
      </c>
      <c r="AD572" s="94">
        <v>0.26546613769531252</v>
      </c>
      <c r="AE572" s="94">
        <v>0</v>
      </c>
      <c r="AF572" s="94">
        <v>0.79639427490234371</v>
      </c>
      <c r="AG572" s="94">
        <v>0</v>
      </c>
      <c r="AH572" s="94">
        <v>8.8490661621093744E-2</v>
      </c>
      <c r="AI572" s="94">
        <v>0.17697789306640621</v>
      </c>
      <c r="AJ572" s="94">
        <v>0.88489058837890622</v>
      </c>
      <c r="AK572" s="94">
        <v>0.70792084350585938</v>
      </c>
      <c r="AL572" s="94">
        <v>8.8489361572265626E-2</v>
      </c>
      <c r="AM572" s="94">
        <v>0.17697358398437499</v>
      </c>
      <c r="AN572" s="94">
        <v>0.8848945617675783</v>
      </c>
      <c r="AO572" s="94">
        <v>1.1503610900878909</v>
      </c>
      <c r="AP572" s="94">
        <v>0.79640766601562496</v>
      </c>
      <c r="AQ572" s="94">
        <v>8.8486938476562499E-2</v>
      </c>
      <c r="AR572" s="94">
        <v>0.353962109375</v>
      </c>
      <c r="AS572" s="94">
        <v>1.9467681823730469</v>
      </c>
      <c r="AT572" s="94">
        <v>0.61942924194335947</v>
      </c>
      <c r="AU572" s="94">
        <v>1.2388548889160149</v>
      </c>
      <c r="AV572" s="94">
        <v>0</v>
      </c>
      <c r="AW572" s="94">
        <v>1.3272271484375</v>
      </c>
      <c r="AX572" s="94">
        <v>0.53082432861328122</v>
      </c>
      <c r="AY572" s="94">
        <v>2.212115435791016</v>
      </c>
      <c r="AZ572" s="94">
        <v>0.88490009155273419</v>
      </c>
      <c r="BA572" s="94">
        <v>1.8582843139648439</v>
      </c>
      <c r="BB572" s="94">
        <v>0.61920274047851565</v>
      </c>
      <c r="BC572" s="94">
        <v>3.0081877746582029</v>
      </c>
      <c r="BD572" s="94">
        <v>1.4156422912597659</v>
      </c>
      <c r="BE572" s="94">
        <v>3.716577435302733</v>
      </c>
      <c r="BF572" s="94">
        <v>0.26535386352539059</v>
      </c>
      <c r="BG572" s="94">
        <v>0.79631616821289075</v>
      </c>
      <c r="BH572" s="94">
        <v>0.44244497680664058</v>
      </c>
      <c r="BI572" s="94">
        <v>0.3539544372558594</v>
      </c>
      <c r="BJ572" s="94">
        <v>8.848906860351563E-2</v>
      </c>
      <c r="BK572" s="94">
        <v>1.681306591796875</v>
      </c>
      <c r="BL572" s="94">
        <v>1.150362518310547</v>
      </c>
      <c r="BM572" s="94">
        <v>0.17698226318359381</v>
      </c>
      <c r="BN572" s="94">
        <v>3.273896942138673</v>
      </c>
      <c r="BO572" s="94">
        <v>0.88489467163085944</v>
      </c>
      <c r="BP572" s="94">
        <v>1.2387585632324221</v>
      </c>
      <c r="BQ572" s="94">
        <v>0.70791707153320316</v>
      </c>
      <c r="BR572" s="94">
        <v>0.44244680786132812</v>
      </c>
      <c r="BS572" s="94">
        <v>0.44244019165039061</v>
      </c>
      <c r="BT572" s="94">
        <v>0.26546908569335942</v>
      </c>
      <c r="BU572" s="94">
        <v>0.44245394897460938</v>
      </c>
      <c r="BV572" s="94">
        <v>0.44244798583984379</v>
      </c>
      <c r="BW572" s="94">
        <v>0.17697789306640629</v>
      </c>
      <c r="BX572" s="94">
        <v>0.44244970092773428</v>
      </c>
      <c r="BY572" s="94">
        <v>0.35396027832031252</v>
      </c>
      <c r="BZ572" s="94">
        <v>0.35395661621093749</v>
      </c>
      <c r="CA572" s="94">
        <v>8.8490893554687505E-2</v>
      </c>
      <c r="CB572" s="94">
        <v>0</v>
      </c>
    </row>
    <row r="573" spans="1:80">
      <c r="A573" s="95">
        <v>571</v>
      </c>
      <c r="B573" s="94" t="s">
        <v>251</v>
      </c>
      <c r="C573" s="94" t="s">
        <v>414</v>
      </c>
      <c r="D573" s="94" t="s">
        <v>404</v>
      </c>
      <c r="F573" s="94" t="s">
        <v>415</v>
      </c>
      <c r="G573" s="94">
        <v>11</v>
      </c>
      <c r="H573" s="94">
        <v>33</v>
      </c>
      <c r="I573" s="94">
        <v>33</v>
      </c>
      <c r="J573" s="94" t="s">
        <v>394</v>
      </c>
      <c r="K573" s="94">
        <v>79</v>
      </c>
      <c r="L573" s="94" t="s">
        <v>326</v>
      </c>
      <c r="M573" s="94" t="s">
        <v>1</v>
      </c>
      <c r="N573" s="94" t="s">
        <v>198</v>
      </c>
      <c r="O573" s="94" t="s">
        <v>199</v>
      </c>
      <c r="P573" s="94" t="s">
        <v>199</v>
      </c>
      <c r="Q573" s="94" t="s">
        <v>1</v>
      </c>
      <c r="R573" s="94" t="s">
        <v>198</v>
      </c>
      <c r="S573" s="94" t="s">
        <v>199</v>
      </c>
      <c r="T573" s="94" t="s">
        <v>199</v>
      </c>
      <c r="U573" s="94">
        <v>2.21200209350586</v>
      </c>
      <c r="V573" s="94">
        <v>2.034945581054687</v>
      </c>
      <c r="W573" s="94">
        <v>3.716155389404296</v>
      </c>
      <c r="X573" s="94">
        <v>4.2470930297851544</v>
      </c>
      <c r="Y573" s="94">
        <v>5.2203648559570306</v>
      </c>
      <c r="Z573" s="94">
        <v>3.981547113037109</v>
      </c>
      <c r="AA573" s="94">
        <v>0.9729907958984374</v>
      </c>
      <c r="AB573" s="94">
        <v>0.79600676269531256</v>
      </c>
      <c r="AC573" s="94">
        <v>1.0614394714355471</v>
      </c>
      <c r="AD573" s="94">
        <v>0.5308497985839844</v>
      </c>
      <c r="AE573" s="94">
        <v>0.70770493774414067</v>
      </c>
      <c r="AF573" s="94">
        <v>0.4421672790527344</v>
      </c>
      <c r="AG573" s="94">
        <v>0.44229174804687499</v>
      </c>
      <c r="AH573" s="94">
        <v>0.88459653930664062</v>
      </c>
      <c r="AI573" s="94">
        <v>3.0082864990234381</v>
      </c>
      <c r="AJ573" s="94">
        <v>3.4505792175292971</v>
      </c>
      <c r="AK573" s="94">
        <v>1.6809466918945311</v>
      </c>
      <c r="AL573" s="94">
        <v>1.7693948486328119</v>
      </c>
      <c r="AM573" s="94">
        <v>2.4771341796874999</v>
      </c>
      <c r="AN573" s="94">
        <v>2.6543592590332028</v>
      </c>
      <c r="AO573" s="94">
        <v>2.4771788940429689</v>
      </c>
      <c r="AP573" s="94">
        <v>1.4151776550292969</v>
      </c>
      <c r="AQ573" s="94">
        <v>1.9461816101074221</v>
      </c>
      <c r="AR573" s="94">
        <v>3.450209057617188</v>
      </c>
      <c r="AS573" s="94">
        <v>2.3002277160644531</v>
      </c>
      <c r="AT573" s="94">
        <v>1.504160693359375</v>
      </c>
      <c r="AU573" s="94">
        <v>0.88447308959960913</v>
      </c>
      <c r="AV573" s="94">
        <v>1.237980908203125</v>
      </c>
      <c r="AW573" s="94">
        <v>7.1658821472167986</v>
      </c>
      <c r="AX573" s="94">
        <v>7.5196642883300777</v>
      </c>
      <c r="AY573" s="94">
        <v>6.6346623352050784</v>
      </c>
      <c r="AZ573" s="94">
        <v>5.218935485839844</v>
      </c>
      <c r="BA573" s="94">
        <v>5.5728864807128904</v>
      </c>
      <c r="BB573" s="94">
        <v>5.4844061096191403</v>
      </c>
      <c r="BC573" s="94">
        <v>6.6347094543457006</v>
      </c>
      <c r="BD573" s="94">
        <v>6.4577708618164049</v>
      </c>
      <c r="BE573" s="94">
        <v>3.9798050415039059</v>
      </c>
      <c r="BF573" s="94">
        <v>4.1564749999999986</v>
      </c>
      <c r="BG573" s="94">
        <v>3.979885705566407</v>
      </c>
      <c r="BH573" s="94">
        <v>2.9199100036621091</v>
      </c>
      <c r="BI573" s="94">
        <v>0.61914415283203128</v>
      </c>
      <c r="BJ573" s="94">
        <v>0.53072763061523442</v>
      </c>
      <c r="BK573" s="94">
        <v>2.477366320800781</v>
      </c>
      <c r="BL573" s="94">
        <v>1.327070220947266</v>
      </c>
      <c r="BM573" s="94">
        <v>1.6810247070312501</v>
      </c>
      <c r="BN573" s="94">
        <v>5.9271866149902346</v>
      </c>
      <c r="BO573" s="94">
        <v>1.5924505676269529</v>
      </c>
      <c r="BP573" s="94">
        <v>0.5308551635742188</v>
      </c>
      <c r="BQ573" s="94">
        <v>0.97310881958007822</v>
      </c>
      <c r="BR573" s="94">
        <v>0.53085050048828131</v>
      </c>
      <c r="BS573" s="94">
        <v>1.7692226501464841</v>
      </c>
      <c r="BT573" s="94">
        <v>0.53087358398437501</v>
      </c>
      <c r="BU573" s="94">
        <v>0.35384964599609381</v>
      </c>
      <c r="BV573" s="94">
        <v>1.4154434020996089</v>
      </c>
      <c r="BW573" s="94">
        <v>0.5306951477050782</v>
      </c>
      <c r="BX573" s="94">
        <v>0.53077477416992191</v>
      </c>
      <c r="BY573" s="94">
        <v>0.61934240112304695</v>
      </c>
      <c r="BZ573" s="94">
        <v>0.88449517211914075</v>
      </c>
      <c r="CA573" s="94">
        <v>0.7076399719238281</v>
      </c>
      <c r="CB573" s="94">
        <v>0.61877800292968743</v>
      </c>
    </row>
    <row r="574" spans="1:80">
      <c r="A574" s="95">
        <v>572</v>
      </c>
      <c r="B574" s="94" t="s">
        <v>251</v>
      </c>
      <c r="C574" s="94" t="s">
        <v>416</v>
      </c>
      <c r="D574" s="94" t="s">
        <v>392</v>
      </c>
      <c r="F574" s="94" t="s">
        <v>417</v>
      </c>
      <c r="G574" s="94">
        <v>12</v>
      </c>
      <c r="H574" s="94">
        <v>3</v>
      </c>
      <c r="I574" s="94">
        <v>3</v>
      </c>
      <c r="J574" s="94" t="s">
        <v>394</v>
      </c>
      <c r="K574" s="94">
        <v>79</v>
      </c>
      <c r="L574" s="94" t="s">
        <v>326</v>
      </c>
      <c r="M574" s="94" t="s">
        <v>1</v>
      </c>
      <c r="N574" s="94" t="s">
        <v>174</v>
      </c>
      <c r="O574" s="94" t="s">
        <v>175</v>
      </c>
      <c r="P574" s="94" t="s">
        <v>175</v>
      </c>
      <c r="Q574" s="94" t="s">
        <v>1</v>
      </c>
      <c r="R574" s="94" t="s">
        <v>174</v>
      </c>
      <c r="S574" s="94" t="s">
        <v>175</v>
      </c>
      <c r="T574" s="94" t="s">
        <v>175</v>
      </c>
      <c r="U574" s="94">
        <v>494491.6144662415</v>
      </c>
      <c r="V574" s="94">
        <v>494473.53753737733</v>
      </c>
      <c r="W574" s="94">
        <v>494479.73715743457</v>
      </c>
      <c r="X574" s="94">
        <v>494468.56479389191</v>
      </c>
      <c r="Y574" s="94">
        <v>494439.74210658699</v>
      </c>
      <c r="Z574" s="94">
        <v>494489.22217844572</v>
      </c>
      <c r="AA574" s="94">
        <v>494501.75464239769</v>
      </c>
      <c r="AB574" s="94">
        <v>494464.70932914608</v>
      </c>
      <c r="AC574" s="94">
        <v>494456.38195719331</v>
      </c>
      <c r="AD574" s="94">
        <v>494446.07167328033</v>
      </c>
      <c r="AE574" s="94">
        <v>494385.14183885069</v>
      </c>
      <c r="AF574" s="94">
        <v>494389.66840494092</v>
      </c>
      <c r="AG574" s="94">
        <v>494390.35056801978</v>
      </c>
      <c r="AH574" s="94">
        <v>494366.40367962228</v>
      </c>
      <c r="AI574" s="94">
        <v>494350.16266385082</v>
      </c>
      <c r="AJ574" s="94">
        <v>494334.2910346273</v>
      </c>
      <c r="AK574" s="94">
        <v>494340.22674058448</v>
      </c>
      <c r="AL574" s="94">
        <v>494357.32564241078</v>
      </c>
      <c r="AM574" s="94">
        <v>494398.01966391457</v>
      </c>
      <c r="AN574" s="94">
        <v>494415.13687061652</v>
      </c>
      <c r="AO574" s="94">
        <v>494420.10150851932</v>
      </c>
      <c r="AP574" s="94">
        <v>494448.03455291002</v>
      </c>
      <c r="AQ574" s="94">
        <v>494474.03963324428</v>
      </c>
      <c r="AR574" s="94">
        <v>494455.31994122162</v>
      </c>
      <c r="AS574" s="94">
        <v>494446.54830049892</v>
      </c>
      <c r="AT574" s="94">
        <v>494423.38054080092</v>
      </c>
      <c r="AU574" s="94">
        <v>494431.07218215312</v>
      </c>
      <c r="AV574" s="94">
        <v>494384.58599625138</v>
      </c>
      <c r="AW574" s="94">
        <v>494370.30654727691</v>
      </c>
      <c r="AX574" s="94">
        <v>494351.1385910816</v>
      </c>
      <c r="AY574" s="94">
        <v>494382.38208096189</v>
      </c>
      <c r="AZ574" s="94">
        <v>494409.45277892333</v>
      </c>
      <c r="BA574" s="94">
        <v>494428.4237181815</v>
      </c>
      <c r="BB574" s="94">
        <v>494436.84445388638</v>
      </c>
      <c r="BC574" s="94">
        <v>494402.89593965118</v>
      </c>
      <c r="BD574" s="94">
        <v>494378.14854563802</v>
      </c>
      <c r="BE574" s="94">
        <v>493346.50755204889</v>
      </c>
      <c r="BF574" s="94">
        <v>493106.99320726312</v>
      </c>
      <c r="BG574" s="94">
        <v>492936.85312984028</v>
      </c>
      <c r="BH574" s="94">
        <v>494342.3743212563</v>
      </c>
      <c r="BI574" s="94">
        <v>494339.47207878443</v>
      </c>
      <c r="BJ574" s="94">
        <v>494241.74547647359</v>
      </c>
      <c r="BK574" s="94">
        <v>494288.16688891849</v>
      </c>
      <c r="BL574" s="94">
        <v>494343.30609524861</v>
      </c>
      <c r="BM574" s="94">
        <v>494290.48788792442</v>
      </c>
      <c r="BN574" s="94">
        <v>494239.57714760309</v>
      </c>
      <c r="BO574" s="94">
        <v>494238.344462201</v>
      </c>
      <c r="BP574" s="94">
        <v>494249.50878747163</v>
      </c>
      <c r="BQ574" s="94">
        <v>494229.39661082899</v>
      </c>
      <c r="BR574" s="94">
        <v>492706.89257258328</v>
      </c>
      <c r="BS574" s="94">
        <v>494283.22789067082</v>
      </c>
      <c r="BT574" s="94">
        <v>494243.44067153742</v>
      </c>
      <c r="BU574" s="94">
        <v>494279.38178327819</v>
      </c>
      <c r="BV574" s="94">
        <v>494292.53307700501</v>
      </c>
      <c r="BW574" s="94">
        <v>494171.40615743608</v>
      </c>
      <c r="BX574" s="94">
        <v>492709.54152309051</v>
      </c>
      <c r="BY574" s="94">
        <v>492648.10459140828</v>
      </c>
      <c r="BZ574" s="94">
        <v>492766.20723024401</v>
      </c>
      <c r="CA574" s="94">
        <v>492763.89211474062</v>
      </c>
      <c r="CB574" s="94">
        <v>492765.81736976869</v>
      </c>
    </row>
    <row r="575" spans="1:80">
      <c r="A575" s="95">
        <v>573</v>
      </c>
      <c r="B575" s="94" t="s">
        <v>251</v>
      </c>
      <c r="C575" s="94" t="s">
        <v>416</v>
      </c>
      <c r="D575" s="94" t="s">
        <v>392</v>
      </c>
      <c r="F575" s="94" t="s">
        <v>417</v>
      </c>
      <c r="G575" s="94">
        <v>12</v>
      </c>
      <c r="H575" s="94">
        <v>3</v>
      </c>
      <c r="I575" s="94">
        <v>6</v>
      </c>
      <c r="J575" s="94" t="s">
        <v>394</v>
      </c>
      <c r="K575" s="94">
        <v>79</v>
      </c>
      <c r="L575" s="94" t="s">
        <v>326</v>
      </c>
      <c r="M575" s="94" t="s">
        <v>1</v>
      </c>
      <c r="N575" s="94" t="s">
        <v>174</v>
      </c>
      <c r="O575" s="94" t="s">
        <v>175</v>
      </c>
      <c r="P575" s="94" t="s">
        <v>175</v>
      </c>
      <c r="Q575" s="94" t="s">
        <v>1</v>
      </c>
      <c r="R575" s="94" t="s">
        <v>174</v>
      </c>
      <c r="S575" s="94" t="s">
        <v>178</v>
      </c>
      <c r="T575" s="94" t="s">
        <v>178</v>
      </c>
      <c r="U575" s="94">
        <v>2.7519961975097651</v>
      </c>
      <c r="V575" s="94">
        <v>14.627604113769531</v>
      </c>
      <c r="W575" s="94">
        <v>18.084122583007819</v>
      </c>
      <c r="X575" s="94">
        <v>12.501260174560541</v>
      </c>
      <c r="Y575" s="94">
        <v>18.87883709716797</v>
      </c>
      <c r="Z575" s="94">
        <v>15.86688001098632</v>
      </c>
      <c r="AA575" s="94">
        <v>14.71496820068359</v>
      </c>
      <c r="AB575" s="94">
        <v>17.19310264892578</v>
      </c>
      <c r="AC575" s="94">
        <v>15.86463586425781</v>
      </c>
      <c r="AD575" s="94">
        <v>12.58701772460938</v>
      </c>
      <c r="AE575" s="94">
        <v>26.602870684814459</v>
      </c>
      <c r="AF575" s="94">
        <v>18.698605322265621</v>
      </c>
      <c r="AG575" s="94">
        <v>13.292008587646491</v>
      </c>
      <c r="AH575" s="94">
        <v>18.793263604736332</v>
      </c>
      <c r="AI575" s="94">
        <v>12.850406823730459</v>
      </c>
      <c r="AJ575" s="94">
        <v>18.878726324462889</v>
      </c>
      <c r="AK575" s="94">
        <v>20.121701953125001</v>
      </c>
      <c r="AL575" s="94">
        <v>14.540548797607419</v>
      </c>
      <c r="AM575" s="94">
        <v>9.5740319030761718</v>
      </c>
      <c r="AN575" s="94">
        <v>5.5844243591308604</v>
      </c>
      <c r="AO575" s="94">
        <v>9.3092293029785171</v>
      </c>
      <c r="AP575" s="94">
        <v>7.6241682739257799</v>
      </c>
      <c r="AQ575" s="94">
        <v>5.3201005554199234</v>
      </c>
      <c r="AR575" s="94">
        <v>7.4490604614257814</v>
      </c>
      <c r="AS575" s="94">
        <v>9.5733430297851552</v>
      </c>
      <c r="AT575" s="94">
        <v>11.96451775512695</v>
      </c>
      <c r="AU575" s="94">
        <v>10.110268743896491</v>
      </c>
      <c r="AV575" s="94">
        <v>12.32317959594727</v>
      </c>
      <c r="AW575" s="94">
        <v>8.1554062133789049</v>
      </c>
      <c r="AX575" s="94">
        <v>5.5868292480468753</v>
      </c>
      <c r="AY575" s="94">
        <v>11.436835137939459</v>
      </c>
      <c r="AZ575" s="94">
        <v>28.48021818847656</v>
      </c>
      <c r="BA575" s="94">
        <v>14.54457477416992</v>
      </c>
      <c r="BB575" s="94">
        <v>9.9343328613281248</v>
      </c>
      <c r="BC575" s="94">
        <v>26.261488763427732</v>
      </c>
      <c r="BD575" s="94">
        <v>8.4266724426269537</v>
      </c>
      <c r="BE575" s="94">
        <v>1.506763250732422</v>
      </c>
      <c r="BF575" s="94">
        <v>3.7227516052246088</v>
      </c>
      <c r="BG575" s="94">
        <v>5.937848425292966</v>
      </c>
      <c r="BH575" s="94">
        <v>45.382161907958981</v>
      </c>
      <c r="BI575" s="94">
        <v>52.907782855224603</v>
      </c>
      <c r="BJ575" s="94">
        <v>68.159242675781215</v>
      </c>
      <c r="BK575" s="94">
        <v>45.647277838134741</v>
      </c>
      <c r="BL575" s="94">
        <v>21.45426283569336</v>
      </c>
      <c r="BM575" s="94">
        <v>21.893052777099602</v>
      </c>
      <c r="BN575" s="94">
        <v>32.010625610351568</v>
      </c>
      <c r="BO575" s="94">
        <v>77.716027416992176</v>
      </c>
      <c r="BP575" s="94">
        <v>45.826006835937491</v>
      </c>
      <c r="BQ575" s="94">
        <v>29.075347424316401</v>
      </c>
      <c r="BR575" s="94">
        <v>27.126626605224612</v>
      </c>
      <c r="BS575" s="94">
        <v>33.236800616455078</v>
      </c>
      <c r="BT575" s="94">
        <v>70.362281713867134</v>
      </c>
      <c r="BU575" s="94">
        <v>29.698906555175778</v>
      </c>
      <c r="BV575" s="94">
        <v>25.082622326660161</v>
      </c>
      <c r="BW575" s="94">
        <v>39.439264630126942</v>
      </c>
      <c r="BX575" s="94">
        <v>54.951509558105471</v>
      </c>
      <c r="BY575" s="94">
        <v>38.825797906494131</v>
      </c>
      <c r="BZ575" s="94">
        <v>25.709025256347651</v>
      </c>
      <c r="CA575" s="94">
        <v>22.519165551757819</v>
      </c>
      <c r="CB575" s="94">
        <v>28.016712335205082</v>
      </c>
    </row>
    <row r="576" spans="1:80">
      <c r="A576" s="95">
        <v>574</v>
      </c>
      <c r="B576" s="94" t="s">
        <v>251</v>
      </c>
      <c r="C576" s="94" t="s">
        <v>416</v>
      </c>
      <c r="D576" s="94" t="s">
        <v>392</v>
      </c>
      <c r="F576" s="94" t="s">
        <v>417</v>
      </c>
      <c r="G576" s="94">
        <v>12</v>
      </c>
      <c r="H576" s="94">
        <v>3</v>
      </c>
      <c r="I576" s="94">
        <v>11</v>
      </c>
      <c r="J576" s="94" t="s">
        <v>394</v>
      </c>
      <c r="K576" s="94">
        <v>79</v>
      </c>
      <c r="L576" s="94" t="s">
        <v>326</v>
      </c>
      <c r="M576" s="94" t="s">
        <v>1</v>
      </c>
      <c r="N576" s="94" t="s">
        <v>174</v>
      </c>
      <c r="O576" s="94" t="s">
        <v>175</v>
      </c>
      <c r="P576" s="94" t="s">
        <v>175</v>
      </c>
      <c r="Q576" s="94" t="s">
        <v>1</v>
      </c>
      <c r="R576" s="94" t="s">
        <v>255</v>
      </c>
      <c r="S576" s="94" t="s">
        <v>256</v>
      </c>
      <c r="T576" s="94" t="s">
        <v>256</v>
      </c>
      <c r="U576" s="94">
        <v>37.360204016113308</v>
      </c>
      <c r="V576" s="94">
        <v>32.302992126464837</v>
      </c>
      <c r="W576" s="94">
        <v>29.638366180419911</v>
      </c>
      <c r="X576" s="94">
        <v>22.896532653808599</v>
      </c>
      <c r="Y576" s="94">
        <v>28.754806903076179</v>
      </c>
      <c r="Z576" s="94">
        <v>6.3891052673339832</v>
      </c>
      <c r="AA576" s="94">
        <v>32.041516094970682</v>
      </c>
      <c r="AB576" s="94">
        <v>16.150368646240238</v>
      </c>
      <c r="AC576" s="94">
        <v>33.549101794433589</v>
      </c>
      <c r="AD576" s="94">
        <v>14.28958109741211</v>
      </c>
      <c r="AE576" s="94">
        <v>53.33433408203129</v>
      </c>
      <c r="AF576" s="94">
        <v>17.394382446289061</v>
      </c>
      <c r="AG576" s="94">
        <v>38.335273205566423</v>
      </c>
      <c r="AH576" s="94">
        <v>22.542692950439449</v>
      </c>
      <c r="AI576" s="94">
        <v>33.820389154052741</v>
      </c>
      <c r="AJ576" s="94">
        <v>14.64543218994141</v>
      </c>
      <c r="AK576" s="94">
        <v>7.9892252990722668</v>
      </c>
      <c r="AL576" s="94">
        <v>15.88691621704101</v>
      </c>
      <c r="AM576" s="94">
        <v>3.9936741210937501</v>
      </c>
      <c r="AN576" s="94">
        <v>13.1336916015625</v>
      </c>
      <c r="AO576" s="94">
        <v>16.503103503417979</v>
      </c>
      <c r="AP576" s="94">
        <v>8.163877996826173</v>
      </c>
      <c r="AQ576" s="94">
        <v>22.095711096191401</v>
      </c>
      <c r="AR576" s="94">
        <v>19.881946643066399</v>
      </c>
      <c r="AS576" s="94">
        <v>12.335301159667971</v>
      </c>
      <c r="AT576" s="94">
        <v>32.216071057128921</v>
      </c>
      <c r="AU576" s="94">
        <v>15.266303479003909</v>
      </c>
      <c r="AV576" s="94">
        <v>29.29029956665039</v>
      </c>
      <c r="AW576" s="94">
        <v>30.266669781494151</v>
      </c>
      <c r="AX576" s="94">
        <v>23.521709204101612</v>
      </c>
      <c r="AY576" s="94">
        <v>16.24225509033203</v>
      </c>
      <c r="AZ576" s="94">
        <v>19.7922946899414</v>
      </c>
      <c r="BA576" s="94">
        <v>15.53352787475588</v>
      </c>
      <c r="BB576" s="94">
        <v>18.46193666381836</v>
      </c>
      <c r="BC576" s="94">
        <v>28.664425201416009</v>
      </c>
      <c r="BD576" s="94">
        <v>32.390919567871087</v>
      </c>
      <c r="BE576" s="94">
        <v>360.1097217407231</v>
      </c>
      <c r="BF576" s="94">
        <v>207.59546337890609</v>
      </c>
      <c r="BG576" s="94">
        <v>68.409493859863304</v>
      </c>
      <c r="BH576" s="94">
        <v>96.376813433837938</v>
      </c>
      <c r="BI576" s="94">
        <v>50.228000933837897</v>
      </c>
      <c r="BJ576" s="94">
        <v>122.82507524414071</v>
      </c>
      <c r="BK576" s="94">
        <v>38.165923382568359</v>
      </c>
      <c r="BL576" s="94">
        <v>49.425680590820278</v>
      </c>
      <c r="BM576" s="94">
        <v>80.058078698730554</v>
      </c>
      <c r="BN576" s="94">
        <v>23.60425645141601</v>
      </c>
      <c r="BO576" s="94">
        <v>135.0668339111329</v>
      </c>
      <c r="BP576" s="94">
        <v>58.124548632812491</v>
      </c>
      <c r="BQ576" s="94">
        <v>46.057576654052731</v>
      </c>
      <c r="BR576" s="94">
        <v>685.56128039550902</v>
      </c>
      <c r="BS576" s="94">
        <v>84.759750274658359</v>
      </c>
      <c r="BT576" s="94">
        <v>122.2135907043458</v>
      </c>
      <c r="BU576" s="94">
        <v>53.152295507812482</v>
      </c>
      <c r="BV576" s="94">
        <v>85.738316265869287</v>
      </c>
      <c r="BW576" s="94">
        <v>184.87114487915099</v>
      </c>
      <c r="BX576" s="94">
        <v>661.49966105957151</v>
      </c>
      <c r="BY576" s="94">
        <v>608.51316776733506</v>
      </c>
      <c r="BZ576" s="94">
        <v>618.80834031982511</v>
      </c>
      <c r="CA576" s="94">
        <v>612.68440799560653</v>
      </c>
      <c r="CB576" s="94">
        <v>590.85221199340924</v>
      </c>
    </row>
    <row r="577" spans="1:80">
      <c r="A577" s="95">
        <v>575</v>
      </c>
      <c r="B577" s="94" t="s">
        <v>251</v>
      </c>
      <c r="C577" s="94" t="s">
        <v>416</v>
      </c>
      <c r="D577" s="94" t="s">
        <v>392</v>
      </c>
      <c r="F577" s="94" t="s">
        <v>417</v>
      </c>
      <c r="G577" s="94">
        <v>12</v>
      </c>
      <c r="H577" s="94">
        <v>3</v>
      </c>
      <c r="I577" s="94">
        <v>12</v>
      </c>
      <c r="J577" s="94" t="s">
        <v>394</v>
      </c>
      <c r="K577" s="94">
        <v>79</v>
      </c>
      <c r="L577" s="94" t="s">
        <v>326</v>
      </c>
      <c r="M577" s="94" t="s">
        <v>1</v>
      </c>
      <c r="N577" s="94" t="s">
        <v>174</v>
      </c>
      <c r="O577" s="94" t="s">
        <v>175</v>
      </c>
      <c r="P577" s="94" t="s">
        <v>175</v>
      </c>
      <c r="Q577" s="94" t="s">
        <v>1</v>
      </c>
      <c r="R577" s="94" t="s">
        <v>255</v>
      </c>
      <c r="S577" s="94" t="s">
        <v>257</v>
      </c>
      <c r="T577" s="94" t="s">
        <v>257</v>
      </c>
      <c r="U577" s="94">
        <v>0</v>
      </c>
      <c r="V577" s="94">
        <v>0</v>
      </c>
      <c r="W577" s="94">
        <v>0</v>
      </c>
      <c r="X577" s="94">
        <v>0.17737648925781249</v>
      </c>
      <c r="Y577" s="94">
        <v>0</v>
      </c>
      <c r="Z577" s="94">
        <v>0</v>
      </c>
      <c r="AA577" s="94">
        <v>0</v>
      </c>
      <c r="AB577" s="94">
        <v>0.26611871948242188</v>
      </c>
      <c r="AC577" s="94">
        <v>0</v>
      </c>
      <c r="AD577" s="94">
        <v>0</v>
      </c>
      <c r="AE577" s="94">
        <v>0.1775714233398438</v>
      </c>
      <c r="AF577" s="94">
        <v>0.5327160766601563</v>
      </c>
      <c r="AG577" s="94">
        <v>0.97585992431640611</v>
      </c>
      <c r="AH577" s="94">
        <v>0.35515727539062503</v>
      </c>
      <c r="AI577" s="94">
        <v>8.87879638671875E-2</v>
      </c>
      <c r="AJ577" s="94">
        <v>8.8785980224609373E-2</v>
      </c>
      <c r="AK577" s="94">
        <v>1.3302435546875</v>
      </c>
      <c r="AL577" s="94">
        <v>0.79804661865234372</v>
      </c>
      <c r="AM577" s="94">
        <v>0</v>
      </c>
      <c r="AN577" s="94">
        <v>8.8682940673828134E-2</v>
      </c>
      <c r="AO577" s="94">
        <v>8.878525390625E-2</v>
      </c>
      <c r="AP577" s="94">
        <v>0</v>
      </c>
      <c r="AQ577" s="94">
        <v>0</v>
      </c>
      <c r="AR577" s="94">
        <v>0</v>
      </c>
      <c r="AS577" s="94">
        <v>0</v>
      </c>
      <c r="AT577" s="94">
        <v>0</v>
      </c>
      <c r="AU577" s="94">
        <v>0</v>
      </c>
      <c r="AV577" s="94">
        <v>9.9411332519531239</v>
      </c>
      <c r="AW577" s="94">
        <v>6.213282904052738</v>
      </c>
      <c r="AX577" s="94">
        <v>11.53943845825197</v>
      </c>
      <c r="AY577" s="94">
        <v>1.6864921508789059</v>
      </c>
      <c r="AZ577" s="94">
        <v>0.79895925292968739</v>
      </c>
      <c r="BA577" s="94">
        <v>0.26631502685546882</v>
      </c>
      <c r="BB577" s="94">
        <v>8.0776509460449191</v>
      </c>
      <c r="BC577" s="94">
        <v>1.597581921386718</v>
      </c>
      <c r="BD577" s="94">
        <v>0.71010643920898442</v>
      </c>
      <c r="BE577" s="94">
        <v>13.1390765625</v>
      </c>
      <c r="BF577" s="94">
        <v>0.53269641723632821</v>
      </c>
      <c r="BG577" s="94">
        <v>3.0172474609375</v>
      </c>
      <c r="BH577" s="94">
        <v>0.97566013183593736</v>
      </c>
      <c r="BI577" s="94">
        <v>0</v>
      </c>
      <c r="BJ577" s="94">
        <v>1.597473980712891</v>
      </c>
      <c r="BK577" s="94">
        <v>0.44362257080078121</v>
      </c>
      <c r="BL577" s="94">
        <v>8.878588256835937E-2</v>
      </c>
      <c r="BM577" s="94">
        <v>14.468525323486331</v>
      </c>
      <c r="BN577" s="94">
        <v>3.0179213195800769</v>
      </c>
      <c r="BO577" s="94">
        <v>0.97597299804687476</v>
      </c>
      <c r="BP577" s="94">
        <v>8.8785980224609373E-2</v>
      </c>
      <c r="BQ577" s="94">
        <v>3.0179166076660149</v>
      </c>
      <c r="BR577" s="94">
        <v>8.7862746704101564</v>
      </c>
      <c r="BS577" s="94">
        <v>2.9293956604003899</v>
      </c>
      <c r="BT577" s="94">
        <v>1.4190296325683589</v>
      </c>
      <c r="BU577" s="94">
        <v>0</v>
      </c>
      <c r="BV577" s="94">
        <v>3.6393189392089829</v>
      </c>
      <c r="BW577" s="94">
        <v>14.468525469970711</v>
      </c>
      <c r="BX577" s="94">
        <v>8.963764843749999</v>
      </c>
      <c r="BY577" s="94">
        <v>7.8992749877929684</v>
      </c>
      <c r="BZ577" s="94">
        <v>9.3188808837890633</v>
      </c>
      <c r="CA577" s="94">
        <v>9.4076708007812506</v>
      </c>
      <c r="CB577" s="94">
        <v>9.4075160583496107</v>
      </c>
    </row>
    <row r="578" spans="1:80">
      <c r="A578" s="95">
        <v>576</v>
      </c>
      <c r="B578" s="94" t="s">
        <v>251</v>
      </c>
      <c r="C578" s="94" t="s">
        <v>416</v>
      </c>
      <c r="D578" s="94" t="s">
        <v>392</v>
      </c>
      <c r="F578" s="94" t="s">
        <v>417</v>
      </c>
      <c r="G578" s="94">
        <v>12</v>
      </c>
      <c r="H578" s="94">
        <v>3</v>
      </c>
      <c r="I578" s="94">
        <v>21</v>
      </c>
      <c r="J578" s="94" t="s">
        <v>394</v>
      </c>
      <c r="K578" s="94">
        <v>79</v>
      </c>
      <c r="L578" s="94" t="s">
        <v>326</v>
      </c>
      <c r="M578" s="94" t="s">
        <v>1</v>
      </c>
      <c r="N578" s="94" t="s">
        <v>174</v>
      </c>
      <c r="O578" s="94" t="s">
        <v>175</v>
      </c>
      <c r="P578" s="94" t="s">
        <v>175</v>
      </c>
      <c r="Q578" s="94" t="s">
        <v>253</v>
      </c>
      <c r="R578" s="94" t="s">
        <v>254</v>
      </c>
      <c r="S578" s="94" t="s">
        <v>259</v>
      </c>
      <c r="T578" s="94" t="s">
        <v>259</v>
      </c>
      <c r="U578" s="94">
        <v>0</v>
      </c>
      <c r="V578" s="94">
        <v>4.1644208618164056</v>
      </c>
      <c r="W578" s="94">
        <v>5.0503603942871109</v>
      </c>
      <c r="X578" s="94">
        <v>3.7213847839355472</v>
      </c>
      <c r="Y578" s="94">
        <v>8.3284476806640626</v>
      </c>
      <c r="Z578" s="94">
        <v>7.088437207031248</v>
      </c>
      <c r="AA578" s="94">
        <v>18.784581860351569</v>
      </c>
      <c r="AB578" s="94">
        <v>24.45440225219728</v>
      </c>
      <c r="AC578" s="94">
        <v>10.100937744140619</v>
      </c>
      <c r="AD578" s="94">
        <v>2.481565869140625</v>
      </c>
      <c r="AE578" s="94">
        <v>3.2784855834960949</v>
      </c>
      <c r="AF578" s="94">
        <v>3.1018912475585938</v>
      </c>
      <c r="AG578" s="94">
        <v>3.4564397094726562</v>
      </c>
      <c r="AH578" s="94">
        <v>3.899592822265626</v>
      </c>
      <c r="AI578" s="94">
        <v>1.329288623046875</v>
      </c>
      <c r="AJ578" s="94">
        <v>5.7588321960449216</v>
      </c>
      <c r="AK578" s="94">
        <v>2.3922080505371102</v>
      </c>
      <c r="AL578" s="94">
        <v>0.44320015258789058</v>
      </c>
      <c r="AM578" s="94">
        <v>1.507922198486328</v>
      </c>
      <c r="AN578" s="94">
        <v>1.0633640625</v>
      </c>
      <c r="AO578" s="94">
        <v>1.0634784118652341</v>
      </c>
      <c r="AP578" s="94">
        <v>3.0125124267578118</v>
      </c>
      <c r="AQ578" s="94">
        <v>1.6851576232910159</v>
      </c>
      <c r="AR578" s="94">
        <v>2.0386913452148439</v>
      </c>
      <c r="AS578" s="94">
        <v>6.1142823242187481</v>
      </c>
      <c r="AT578" s="94">
        <v>6.0283418518066414</v>
      </c>
      <c r="AU578" s="94">
        <v>1.506766394042969</v>
      </c>
      <c r="AV578" s="94">
        <v>5.0528699523925784</v>
      </c>
      <c r="AW578" s="94">
        <v>4.2592913146972666</v>
      </c>
      <c r="AX578" s="94">
        <v>13.047030804443351</v>
      </c>
      <c r="AY578" s="94">
        <v>7.5406803161621099</v>
      </c>
      <c r="AZ578" s="94">
        <v>8.6053836120605478</v>
      </c>
      <c r="BA578" s="94">
        <v>4.4334673095703128</v>
      </c>
      <c r="BB578" s="94">
        <v>24.4910726135254</v>
      </c>
      <c r="BC578" s="94">
        <v>31.047681152343749</v>
      </c>
      <c r="BD578" s="94">
        <v>14.456672985839839</v>
      </c>
      <c r="BE578" s="94">
        <v>10.28385542602539</v>
      </c>
      <c r="BF578" s="94">
        <v>23.12688986816406</v>
      </c>
      <c r="BG578" s="94">
        <v>37.929361480712878</v>
      </c>
      <c r="BH578" s="94">
        <v>20.910134271240231</v>
      </c>
      <c r="BI578" s="94">
        <v>60.606127740478577</v>
      </c>
      <c r="BJ578" s="94">
        <v>11.87471960449219</v>
      </c>
      <c r="BK578" s="94">
        <v>7.6211675781250001</v>
      </c>
      <c r="BL578" s="94">
        <v>12.7617541809082</v>
      </c>
      <c r="BM578" s="94">
        <v>26.52481086425782</v>
      </c>
      <c r="BN578" s="94">
        <v>77.007470123290716</v>
      </c>
      <c r="BO578" s="94">
        <v>31.102485845947299</v>
      </c>
      <c r="BP578" s="94">
        <v>14.70972833862305</v>
      </c>
      <c r="BQ578" s="94">
        <v>104.4308310058593</v>
      </c>
      <c r="BR578" s="94">
        <v>192.495948730469</v>
      </c>
      <c r="BS578" s="94">
        <v>58.554235437011613</v>
      </c>
      <c r="BT578" s="94">
        <v>16.74726922607422</v>
      </c>
      <c r="BU578" s="94">
        <v>11.52114857177734</v>
      </c>
      <c r="BV578" s="94">
        <v>36.464323461914077</v>
      </c>
      <c r="BW578" s="94">
        <v>42.029584460449229</v>
      </c>
      <c r="BX578" s="94">
        <v>187.5333192321778</v>
      </c>
      <c r="BY578" s="94">
        <v>173.9784852050783</v>
      </c>
      <c r="BZ578" s="94">
        <v>180.53611966552751</v>
      </c>
      <c r="CA578" s="94">
        <v>174.95255949707041</v>
      </c>
      <c r="CB578" s="94">
        <v>182.2176393493655</v>
      </c>
    </row>
    <row r="579" spans="1:80">
      <c r="A579" s="95">
        <v>577</v>
      </c>
      <c r="B579" s="94" t="s">
        <v>251</v>
      </c>
      <c r="C579" s="94" t="s">
        <v>416</v>
      </c>
      <c r="D579" s="94" t="s">
        <v>392</v>
      </c>
      <c r="F579" s="94" t="s">
        <v>417</v>
      </c>
      <c r="G579" s="94">
        <v>12</v>
      </c>
      <c r="H579" s="94">
        <v>3</v>
      </c>
      <c r="I579" s="94">
        <v>23</v>
      </c>
      <c r="J579" s="94" t="s">
        <v>394</v>
      </c>
      <c r="K579" s="94">
        <v>79</v>
      </c>
      <c r="L579" s="94" t="s">
        <v>326</v>
      </c>
      <c r="M579" s="94" t="s">
        <v>1</v>
      </c>
      <c r="N579" s="94" t="s">
        <v>174</v>
      </c>
      <c r="O579" s="94" t="s">
        <v>175</v>
      </c>
      <c r="P579" s="94" t="s">
        <v>175</v>
      </c>
      <c r="Q579" s="94" t="s">
        <v>1</v>
      </c>
      <c r="R579" s="94" t="s">
        <v>191</v>
      </c>
      <c r="S579" s="94" t="s">
        <v>192</v>
      </c>
      <c r="T579" s="94" t="s">
        <v>192</v>
      </c>
      <c r="U579" s="94">
        <v>0</v>
      </c>
      <c r="V579" s="94">
        <v>0</v>
      </c>
      <c r="W579" s="94">
        <v>0</v>
      </c>
      <c r="X579" s="94">
        <v>0</v>
      </c>
      <c r="Y579" s="94">
        <v>0</v>
      </c>
      <c r="Z579" s="94">
        <v>0</v>
      </c>
      <c r="AA579" s="94">
        <v>0</v>
      </c>
      <c r="AB579" s="94">
        <v>0</v>
      </c>
      <c r="AC579" s="94">
        <v>0</v>
      </c>
      <c r="AD579" s="94">
        <v>0</v>
      </c>
      <c r="AE579" s="94">
        <v>0</v>
      </c>
      <c r="AF579" s="94">
        <v>0</v>
      </c>
      <c r="AG579" s="94">
        <v>0</v>
      </c>
      <c r="AH579" s="94">
        <v>0</v>
      </c>
      <c r="AI579" s="94">
        <v>0</v>
      </c>
      <c r="AJ579" s="94">
        <v>0</v>
      </c>
      <c r="AK579" s="94">
        <v>0</v>
      </c>
      <c r="AL579" s="94">
        <v>0</v>
      </c>
      <c r="AM579" s="94">
        <v>0</v>
      </c>
      <c r="AN579" s="94">
        <v>0</v>
      </c>
      <c r="AO579" s="94">
        <v>0</v>
      </c>
      <c r="AP579" s="94">
        <v>0</v>
      </c>
      <c r="AQ579" s="94">
        <v>0</v>
      </c>
      <c r="AR579" s="94">
        <v>0</v>
      </c>
      <c r="AS579" s="94">
        <v>0</v>
      </c>
      <c r="AT579" s="94">
        <v>0</v>
      </c>
      <c r="AU579" s="94">
        <v>0</v>
      </c>
      <c r="AV579" s="94">
        <v>0</v>
      </c>
      <c r="AW579" s="94">
        <v>0</v>
      </c>
      <c r="AX579" s="94">
        <v>0</v>
      </c>
      <c r="AY579" s="94">
        <v>0</v>
      </c>
      <c r="AZ579" s="94">
        <v>0</v>
      </c>
      <c r="BA579" s="94">
        <v>0</v>
      </c>
      <c r="BB579" s="94">
        <v>0</v>
      </c>
      <c r="BC579" s="94">
        <v>0</v>
      </c>
      <c r="BD579" s="94">
        <v>0</v>
      </c>
      <c r="BE579" s="94">
        <v>0</v>
      </c>
      <c r="BF579" s="94">
        <v>0</v>
      </c>
      <c r="BG579" s="94">
        <v>0</v>
      </c>
      <c r="BH579" s="94">
        <v>0</v>
      </c>
      <c r="BI579" s="94">
        <v>0</v>
      </c>
      <c r="BJ579" s="94">
        <v>0</v>
      </c>
      <c r="BK579" s="94">
        <v>0</v>
      </c>
      <c r="BL579" s="94">
        <v>0</v>
      </c>
      <c r="BM579" s="94">
        <v>0</v>
      </c>
      <c r="BN579" s="94">
        <v>0</v>
      </c>
      <c r="BO579" s="94">
        <v>0.26585211181640622</v>
      </c>
      <c r="BP579" s="94">
        <v>0</v>
      </c>
      <c r="BQ579" s="94">
        <v>0</v>
      </c>
      <c r="BR579" s="94">
        <v>0.35443732299804692</v>
      </c>
      <c r="BS579" s="94">
        <v>0</v>
      </c>
      <c r="BT579" s="94">
        <v>0</v>
      </c>
      <c r="BU579" s="94">
        <v>0</v>
      </c>
      <c r="BV579" s="94">
        <v>0</v>
      </c>
      <c r="BW579" s="94">
        <v>0</v>
      </c>
      <c r="BX579" s="94">
        <v>0.53165139770507819</v>
      </c>
      <c r="BY579" s="94">
        <v>0.17721753540039059</v>
      </c>
      <c r="BZ579" s="94">
        <v>0.17722269897460941</v>
      </c>
      <c r="CA579" s="94">
        <v>0</v>
      </c>
      <c r="CB579" s="94">
        <v>8.8609509277343748E-2</v>
      </c>
    </row>
    <row r="580" spans="1:80">
      <c r="A580" s="95">
        <v>578</v>
      </c>
      <c r="B580" s="94" t="s">
        <v>251</v>
      </c>
      <c r="C580" s="94" t="s">
        <v>416</v>
      </c>
      <c r="D580" s="94" t="s">
        <v>392</v>
      </c>
      <c r="F580" s="94" t="s">
        <v>417</v>
      </c>
      <c r="G580" s="94">
        <v>12</v>
      </c>
      <c r="H580" s="94">
        <v>3</v>
      </c>
      <c r="I580" s="94">
        <v>25</v>
      </c>
      <c r="J580" s="94" t="s">
        <v>394</v>
      </c>
      <c r="K580" s="94">
        <v>79</v>
      </c>
      <c r="L580" s="94" t="s">
        <v>326</v>
      </c>
      <c r="M580" s="94" t="s">
        <v>1</v>
      </c>
      <c r="N580" s="94" t="s">
        <v>174</v>
      </c>
      <c r="O580" s="94" t="s">
        <v>175</v>
      </c>
      <c r="P580" s="94" t="s">
        <v>175</v>
      </c>
      <c r="Q580" s="94" t="s">
        <v>253</v>
      </c>
      <c r="R580" s="94" t="s">
        <v>191</v>
      </c>
      <c r="S580" s="94" t="s">
        <v>261</v>
      </c>
      <c r="T580" s="94" t="s">
        <v>261</v>
      </c>
      <c r="U580" s="94">
        <v>0</v>
      </c>
      <c r="V580" s="94">
        <v>0.79755025634765631</v>
      </c>
      <c r="W580" s="94">
        <v>0</v>
      </c>
      <c r="X580" s="94">
        <v>1.417580316162109</v>
      </c>
      <c r="Y580" s="94">
        <v>0.97470663452148454</v>
      </c>
      <c r="Z580" s="94">
        <v>0.35439955444335941</v>
      </c>
      <c r="AA580" s="94">
        <v>1.063361846923828</v>
      </c>
      <c r="AB580" s="94">
        <v>0</v>
      </c>
      <c r="AC580" s="94">
        <v>0</v>
      </c>
      <c r="AD580" s="94">
        <v>0</v>
      </c>
      <c r="AE580" s="94">
        <v>0</v>
      </c>
      <c r="AF580" s="94">
        <v>0</v>
      </c>
      <c r="AG580" s="94">
        <v>0</v>
      </c>
      <c r="AH580" s="94">
        <v>1.063086145019531</v>
      </c>
      <c r="AI580" s="94">
        <v>0.53165436401367183</v>
      </c>
      <c r="AJ580" s="94">
        <v>0</v>
      </c>
      <c r="AK580" s="94">
        <v>0</v>
      </c>
      <c r="AL580" s="94">
        <v>0</v>
      </c>
      <c r="AM580" s="94">
        <v>0</v>
      </c>
      <c r="AN580" s="94">
        <v>0</v>
      </c>
      <c r="AO580" s="94">
        <v>0.26586201171875001</v>
      </c>
      <c r="AP580" s="94">
        <v>0</v>
      </c>
      <c r="AQ580" s="94">
        <v>8.8609454345703123E-2</v>
      </c>
      <c r="AR580" s="94">
        <v>0</v>
      </c>
      <c r="AS580" s="94">
        <v>0</v>
      </c>
      <c r="AT580" s="94">
        <v>0.17721102905273439</v>
      </c>
      <c r="AU580" s="94">
        <v>0.1772243469238281</v>
      </c>
      <c r="AV580" s="94">
        <v>1.5089219787597661</v>
      </c>
      <c r="AW580" s="94">
        <v>1.3312854675292971</v>
      </c>
      <c r="AX580" s="94">
        <v>8.7757043640136718</v>
      </c>
      <c r="AY580" s="94">
        <v>3.1032803833007812</v>
      </c>
      <c r="AZ580" s="94">
        <v>4.8734945251464836</v>
      </c>
      <c r="BA580" s="94">
        <v>0.62015206298828118</v>
      </c>
      <c r="BB580" s="94">
        <v>3.195558392333985</v>
      </c>
      <c r="BC580" s="94">
        <v>8.1573514404296876</v>
      </c>
      <c r="BD580" s="94">
        <v>6.3834025024414061</v>
      </c>
      <c r="BE580" s="94">
        <v>6.8221353576660189</v>
      </c>
      <c r="BF580" s="94">
        <v>12.04871867675781</v>
      </c>
      <c r="BG580" s="94">
        <v>0</v>
      </c>
      <c r="BH580" s="94">
        <v>2.6581805419921869</v>
      </c>
      <c r="BI580" s="94">
        <v>0.26628344116210939</v>
      </c>
      <c r="BJ580" s="94">
        <v>0.79780238037109374</v>
      </c>
      <c r="BK580" s="94">
        <v>0</v>
      </c>
      <c r="BL580" s="94">
        <v>0.70890322875976564</v>
      </c>
      <c r="BM580" s="94">
        <v>18.7168331665039</v>
      </c>
      <c r="BN580" s="94">
        <v>15.07218698120117</v>
      </c>
      <c r="BO580" s="94">
        <v>1.063506866455078</v>
      </c>
      <c r="BP580" s="94">
        <v>0.26583712158203132</v>
      </c>
      <c r="BQ580" s="94">
        <v>18.88147244873047</v>
      </c>
      <c r="BR580" s="94">
        <v>3.1058316406249999</v>
      </c>
      <c r="BS580" s="94">
        <v>18.261399676513658</v>
      </c>
      <c r="BT580" s="94">
        <v>0</v>
      </c>
      <c r="BU580" s="94">
        <v>0.62030994873046885</v>
      </c>
      <c r="BV580" s="94">
        <v>13.21035703125</v>
      </c>
      <c r="BW580" s="94">
        <v>18.7168331665039</v>
      </c>
      <c r="BX580" s="94">
        <v>3.017214874267578</v>
      </c>
      <c r="BY580" s="94">
        <v>2.839999597167969</v>
      </c>
      <c r="BZ580" s="94">
        <v>2.7514180419921881</v>
      </c>
      <c r="CA580" s="94">
        <v>2.7514180419921881</v>
      </c>
      <c r="CB580" s="94">
        <v>2.7514180419921881</v>
      </c>
    </row>
    <row r="581" spans="1:80">
      <c r="A581" s="95">
        <v>579</v>
      </c>
      <c r="B581" s="94" t="s">
        <v>251</v>
      </c>
      <c r="C581" s="94" t="s">
        <v>416</v>
      </c>
      <c r="D581" s="94" t="s">
        <v>392</v>
      </c>
      <c r="F581" s="94" t="s">
        <v>417</v>
      </c>
      <c r="G581" s="94">
        <v>12</v>
      </c>
      <c r="H581" s="94">
        <v>3</v>
      </c>
      <c r="I581" s="94">
        <v>33</v>
      </c>
      <c r="J581" s="94" t="s">
        <v>394</v>
      </c>
      <c r="K581" s="94">
        <v>79</v>
      </c>
      <c r="L581" s="94" t="s">
        <v>326</v>
      </c>
      <c r="M581" s="94" t="s">
        <v>1</v>
      </c>
      <c r="N581" s="94" t="s">
        <v>174</v>
      </c>
      <c r="O581" s="94" t="s">
        <v>175</v>
      </c>
      <c r="P581" s="94" t="s">
        <v>175</v>
      </c>
      <c r="Q581" s="94" t="s">
        <v>1</v>
      </c>
      <c r="R581" s="94" t="s">
        <v>198</v>
      </c>
      <c r="S581" s="94" t="s">
        <v>199</v>
      </c>
      <c r="T581" s="94" t="s">
        <v>199</v>
      </c>
      <c r="U581" s="94">
        <v>7.2746879272460943</v>
      </c>
      <c r="V581" s="94">
        <v>7.9765406982421876</v>
      </c>
      <c r="W581" s="94">
        <v>25.432210992431639</v>
      </c>
      <c r="X581" s="94">
        <v>16.845659387207029</v>
      </c>
      <c r="Y581" s="94">
        <v>18.272003637695299</v>
      </c>
      <c r="Z581" s="94">
        <v>29.77422080688477</v>
      </c>
      <c r="AA581" s="94">
        <v>22.5286256225586</v>
      </c>
      <c r="AB581" s="94">
        <v>38.373809301757831</v>
      </c>
      <c r="AC581" s="94">
        <v>7.4455511840820314</v>
      </c>
      <c r="AD581" s="94">
        <v>32.634151177978517</v>
      </c>
      <c r="AE581" s="94">
        <v>39.080911285400433</v>
      </c>
      <c r="AF581" s="94">
        <v>8.5978156066894549</v>
      </c>
      <c r="AG581" s="94">
        <v>9.0400901306152335</v>
      </c>
      <c r="AH581" s="94">
        <v>30.93205909423828</v>
      </c>
      <c r="AI581" s="94">
        <v>17.728188336181631</v>
      </c>
      <c r="AJ581" s="94">
        <v>13.38355823364258</v>
      </c>
      <c r="AK581" s="94">
        <v>5.2309515930175774</v>
      </c>
      <c r="AL581" s="94">
        <v>12.32050460205078</v>
      </c>
      <c r="AM581" s="94">
        <v>7.0012956726074229</v>
      </c>
      <c r="AN581" s="94">
        <v>7.9757895446777347</v>
      </c>
      <c r="AO581" s="94">
        <v>10.72228756103515</v>
      </c>
      <c r="AP581" s="94">
        <v>13.740634997558599</v>
      </c>
      <c r="AQ581" s="94">
        <v>26.940987683105462</v>
      </c>
      <c r="AR581" s="94">
        <v>26.50219879760742</v>
      </c>
      <c r="AS581" s="94">
        <v>6.1154392944335934</v>
      </c>
      <c r="AT581" s="94">
        <v>12.05411246337891</v>
      </c>
      <c r="AU581" s="94">
        <v>13.380063439941409</v>
      </c>
      <c r="AV581" s="94">
        <v>42.359047729492232</v>
      </c>
      <c r="AW581" s="94">
        <v>14.356658557128901</v>
      </c>
      <c r="AX581" s="94">
        <v>8.5074262084960903</v>
      </c>
      <c r="AY581" s="94">
        <v>5.6728207946777323</v>
      </c>
      <c r="AZ581" s="94">
        <v>3.9001455749511722</v>
      </c>
      <c r="BA581" s="94">
        <v>9.5761044616699245</v>
      </c>
      <c r="BB581" s="94">
        <v>16.30656771850586</v>
      </c>
      <c r="BC581" s="94">
        <v>20.472334045410161</v>
      </c>
      <c r="BD581" s="94">
        <v>5.8504722412109373</v>
      </c>
      <c r="BE581" s="94">
        <v>62.062952197265609</v>
      </c>
      <c r="BF581" s="94">
        <v>24.644656353759771</v>
      </c>
      <c r="BG581" s="94">
        <v>4.7874697143554688</v>
      </c>
      <c r="BH581" s="94">
        <v>30.146404595947249</v>
      </c>
      <c r="BI581" s="94">
        <v>44.32781300048827</v>
      </c>
      <c r="BJ581" s="94">
        <v>61.591905859375032</v>
      </c>
      <c r="BK581" s="94">
        <v>7.0014892639160156</v>
      </c>
      <c r="BL581" s="94">
        <v>30.30877259521484</v>
      </c>
      <c r="BM581" s="94">
        <v>37.132633312988283</v>
      </c>
      <c r="BN581" s="94">
        <v>14.00286889038086</v>
      </c>
      <c r="BO581" s="94">
        <v>64.781002673339856</v>
      </c>
      <c r="BP581" s="94">
        <v>18.522675170898431</v>
      </c>
      <c r="BQ581" s="94">
        <v>34.650099243164057</v>
      </c>
      <c r="BR581" s="94">
        <v>87.154081884765588</v>
      </c>
      <c r="BS581" s="94">
        <v>28.89155205688477</v>
      </c>
      <c r="BT581" s="94">
        <v>54.4135296508789</v>
      </c>
      <c r="BU581" s="94">
        <v>26.94041493530273</v>
      </c>
      <c r="BV581" s="94">
        <v>32.613807037353517</v>
      </c>
      <c r="BW581" s="94">
        <v>63.894276947021503</v>
      </c>
      <c r="BX581" s="94">
        <v>92.82612015991208</v>
      </c>
      <c r="BY581" s="94">
        <v>74.21637287597656</v>
      </c>
      <c r="BZ581" s="94">
        <v>75.103413586425759</v>
      </c>
      <c r="CA581" s="94">
        <v>70.494297204589813</v>
      </c>
      <c r="CB581" s="94">
        <v>73.329785638427722</v>
      </c>
    </row>
    <row r="582" spans="1:80">
      <c r="A582" s="95">
        <v>580</v>
      </c>
      <c r="B582" s="94" t="s">
        <v>251</v>
      </c>
      <c r="C582" s="94" t="s">
        <v>416</v>
      </c>
      <c r="D582" s="94" t="s">
        <v>392</v>
      </c>
      <c r="F582" s="94" t="s">
        <v>417</v>
      </c>
      <c r="G582" s="94">
        <v>12</v>
      </c>
      <c r="H582" s="94">
        <v>3</v>
      </c>
      <c r="I582" s="94">
        <v>68</v>
      </c>
      <c r="J582" s="94" t="s">
        <v>394</v>
      </c>
      <c r="K582" s="94">
        <v>79</v>
      </c>
      <c r="L582" s="94" t="s">
        <v>326</v>
      </c>
      <c r="M582" s="94" t="s">
        <v>1</v>
      </c>
      <c r="N582" s="94" t="s">
        <v>174</v>
      </c>
      <c r="O582" s="94" t="s">
        <v>175</v>
      </c>
      <c r="P582" s="94" t="s">
        <v>175</v>
      </c>
      <c r="Q582" s="94" t="s">
        <v>1</v>
      </c>
      <c r="R582" s="94" t="s">
        <v>191</v>
      </c>
      <c r="S582" s="94" t="s">
        <v>263</v>
      </c>
      <c r="T582" s="94" t="s">
        <v>263</v>
      </c>
      <c r="U582" s="94">
        <v>2.3948951538085939</v>
      </c>
      <c r="V582" s="94">
        <v>1.4191415588378911</v>
      </c>
      <c r="W582" s="94">
        <v>0.26609165649414063</v>
      </c>
      <c r="X582" s="94">
        <v>2.57245751953125</v>
      </c>
      <c r="Y582" s="94">
        <v>1.4194519165039059</v>
      </c>
      <c r="Z582" s="94">
        <v>0.70960131835937501</v>
      </c>
      <c r="AA582" s="94">
        <v>0.44351624145507812</v>
      </c>
      <c r="AB582" s="94">
        <v>0.26615390625000002</v>
      </c>
      <c r="AC582" s="94">
        <v>0.17742264404296881</v>
      </c>
      <c r="AD582" s="94">
        <v>1.241899346923828</v>
      </c>
      <c r="AE582" s="94">
        <v>1.064362890625</v>
      </c>
      <c r="AF582" s="94">
        <v>8.8679058837890623E-2</v>
      </c>
      <c r="AG582" s="94">
        <v>0.17738211059570311</v>
      </c>
      <c r="AH582" s="94">
        <v>0.70984670410156248</v>
      </c>
      <c r="AI582" s="94">
        <v>8.8704095458984375E-2</v>
      </c>
      <c r="AJ582" s="94">
        <v>0</v>
      </c>
      <c r="AK582" s="94">
        <v>0.17736593017578131</v>
      </c>
      <c r="AL582" s="94">
        <v>0</v>
      </c>
      <c r="AM582" s="94">
        <v>0</v>
      </c>
      <c r="AN582" s="94">
        <v>0</v>
      </c>
      <c r="AO582" s="94">
        <v>0</v>
      </c>
      <c r="AP582" s="94">
        <v>0</v>
      </c>
      <c r="AQ582" s="94">
        <v>0</v>
      </c>
      <c r="AR582" s="94">
        <v>0</v>
      </c>
      <c r="AS582" s="94">
        <v>0</v>
      </c>
      <c r="AT582" s="94">
        <v>3.461027111816406</v>
      </c>
      <c r="AU582" s="94">
        <v>0</v>
      </c>
      <c r="AV582" s="94">
        <v>8.8718157958984384E-2</v>
      </c>
      <c r="AW582" s="94">
        <v>0</v>
      </c>
      <c r="AX582" s="94">
        <v>0</v>
      </c>
      <c r="AY582" s="94">
        <v>0</v>
      </c>
      <c r="AZ582" s="94">
        <v>1.3308140747070309</v>
      </c>
      <c r="BA582" s="94">
        <v>0</v>
      </c>
      <c r="BB582" s="94">
        <v>15.432795660400391</v>
      </c>
      <c r="BC582" s="94">
        <v>9.048079296874997</v>
      </c>
      <c r="BD582" s="94">
        <v>3.9922329772949219</v>
      </c>
      <c r="BE582" s="94">
        <v>624.62723735353404</v>
      </c>
      <c r="BF582" s="94">
        <v>89.949378796386654</v>
      </c>
      <c r="BG582" s="94">
        <v>156.2371372619632</v>
      </c>
      <c r="BH582" s="94">
        <v>2.5725733947753908</v>
      </c>
      <c r="BI582" s="94">
        <v>1.5967358520507819</v>
      </c>
      <c r="BJ582" s="94">
        <v>8.8678582763671882E-2</v>
      </c>
      <c r="BK582" s="94">
        <v>0</v>
      </c>
      <c r="BL582" s="94">
        <v>0</v>
      </c>
      <c r="BM582" s="94">
        <v>0</v>
      </c>
      <c r="BN582" s="94">
        <v>23.771967852783192</v>
      </c>
      <c r="BO582" s="94">
        <v>8.8678582763671882E-2</v>
      </c>
      <c r="BP582" s="94">
        <v>0</v>
      </c>
      <c r="BQ582" s="94">
        <v>23.771967852783192</v>
      </c>
      <c r="BR582" s="94">
        <v>829.9191957092404</v>
      </c>
      <c r="BS582" s="94">
        <v>1.3308140747070309</v>
      </c>
      <c r="BT582" s="94">
        <v>0.70951603393554685</v>
      </c>
      <c r="BU582" s="94">
        <v>0</v>
      </c>
      <c r="BV582" s="94">
        <v>0</v>
      </c>
      <c r="BW582" s="94">
        <v>0</v>
      </c>
      <c r="BX582" s="94">
        <v>830.54005839844956</v>
      </c>
      <c r="BY582" s="94">
        <v>832.49146227418191</v>
      </c>
      <c r="BZ582" s="94">
        <v>832.58018777467009</v>
      </c>
      <c r="CA582" s="94">
        <v>832.5801882385374</v>
      </c>
      <c r="CB582" s="94">
        <v>832.66890379029496</v>
      </c>
    </row>
    <row r="583" spans="1:80">
      <c r="A583" s="95">
        <v>581</v>
      </c>
      <c r="B583" s="94" t="s">
        <v>251</v>
      </c>
      <c r="C583" s="94" t="s">
        <v>416</v>
      </c>
      <c r="D583" s="94" t="s">
        <v>392</v>
      </c>
      <c r="F583" s="94" t="s">
        <v>417</v>
      </c>
      <c r="G583" s="94">
        <v>12</v>
      </c>
      <c r="H583" s="94">
        <v>6</v>
      </c>
      <c r="I583" s="94">
        <v>3</v>
      </c>
      <c r="J583" s="94" t="s">
        <v>394</v>
      </c>
      <c r="K583" s="94">
        <v>79</v>
      </c>
      <c r="L583" s="94" t="s">
        <v>326</v>
      </c>
      <c r="M583" s="94" t="s">
        <v>1</v>
      </c>
      <c r="N583" s="94" t="s">
        <v>174</v>
      </c>
      <c r="O583" s="94" t="s">
        <v>178</v>
      </c>
      <c r="P583" s="94" t="s">
        <v>178</v>
      </c>
      <c r="Q583" s="94" t="s">
        <v>1</v>
      </c>
      <c r="R583" s="94" t="s">
        <v>174</v>
      </c>
      <c r="S583" s="94" t="s">
        <v>175</v>
      </c>
      <c r="T583" s="94" t="s">
        <v>175</v>
      </c>
      <c r="U583" s="94">
        <v>1.509076501464844</v>
      </c>
      <c r="V583" s="94">
        <v>17.46060036621094</v>
      </c>
      <c r="W583" s="94">
        <v>10.01601862182617</v>
      </c>
      <c r="X583" s="94">
        <v>12.853252044677729</v>
      </c>
      <c r="Y583" s="94">
        <v>17.639443676757811</v>
      </c>
      <c r="Z583" s="94">
        <v>13.74084372558594</v>
      </c>
      <c r="AA583" s="94">
        <v>11.25919786987305</v>
      </c>
      <c r="AB583" s="94">
        <v>10.991011938476561</v>
      </c>
      <c r="AC583" s="94">
        <v>15.1565690246582</v>
      </c>
      <c r="AD583" s="94">
        <v>23.05791549072265</v>
      </c>
      <c r="AE583" s="94">
        <v>12.40985460205078</v>
      </c>
      <c r="AF583" s="94">
        <v>9.3094979431152343</v>
      </c>
      <c r="AG583" s="94">
        <v>16.9351983215332</v>
      </c>
      <c r="AH583" s="94">
        <v>14.004518127441409</v>
      </c>
      <c r="AI583" s="94">
        <v>14.268457342529301</v>
      </c>
      <c r="AJ583" s="94">
        <v>15.78027274780273</v>
      </c>
      <c r="AK583" s="94">
        <v>7.8014119567871081</v>
      </c>
      <c r="AL583" s="94">
        <v>12.317444665527351</v>
      </c>
      <c r="AM583" s="94">
        <v>10.457055706787109</v>
      </c>
      <c r="AN583" s="94">
        <v>8.952382543945312</v>
      </c>
      <c r="AO583" s="94">
        <v>22.24577337646484</v>
      </c>
      <c r="AP583" s="94">
        <v>10.900681072998051</v>
      </c>
      <c r="AQ583" s="94">
        <v>13.02929260864258</v>
      </c>
      <c r="AR583" s="94">
        <v>10.639733441162109</v>
      </c>
      <c r="AS583" s="94">
        <v>12.23023132324219</v>
      </c>
      <c r="AT583" s="94">
        <v>12.504416107177731</v>
      </c>
      <c r="AU583" s="94">
        <v>17.463372412109369</v>
      </c>
      <c r="AV583" s="94">
        <v>18.359709002685541</v>
      </c>
      <c r="AW583" s="94">
        <v>19.334234020996099</v>
      </c>
      <c r="AX583" s="94">
        <v>24.489291070556639</v>
      </c>
      <c r="AY583" s="94">
        <v>28.839544769287091</v>
      </c>
      <c r="AZ583" s="94">
        <v>11.79120356445312</v>
      </c>
      <c r="BA583" s="94">
        <v>18.529260382080079</v>
      </c>
      <c r="BB583" s="94">
        <v>22.262803814697261</v>
      </c>
      <c r="BC583" s="94">
        <v>15.61066328125</v>
      </c>
      <c r="BD583" s="94">
        <v>19.95182714233399</v>
      </c>
      <c r="BE583" s="94">
        <v>48.762703277587903</v>
      </c>
      <c r="BF583" s="94">
        <v>1.2415079711914061</v>
      </c>
      <c r="BG583" s="94">
        <v>19.847181201171871</v>
      </c>
      <c r="BH583" s="94">
        <v>42.804521148681637</v>
      </c>
      <c r="BI583" s="94">
        <v>49.558486224365247</v>
      </c>
      <c r="BJ583" s="94">
        <v>39.707776538085923</v>
      </c>
      <c r="BK583" s="94">
        <v>37.576357812500021</v>
      </c>
      <c r="BL583" s="94">
        <v>49.363698571777341</v>
      </c>
      <c r="BM583" s="94">
        <v>58.716851324462887</v>
      </c>
      <c r="BN583" s="94">
        <v>42.200199084472651</v>
      </c>
      <c r="BO583" s="94">
        <v>44.143300683593743</v>
      </c>
      <c r="BP583" s="94">
        <v>64.160783929443383</v>
      </c>
      <c r="BQ583" s="94">
        <v>83.104738653564269</v>
      </c>
      <c r="BR583" s="94">
        <v>210.9253290527341</v>
      </c>
      <c r="BS583" s="94">
        <v>77.512006127929737</v>
      </c>
      <c r="BT583" s="94">
        <v>42.81207094726561</v>
      </c>
      <c r="BU583" s="94">
        <v>62.742384954833987</v>
      </c>
      <c r="BV583" s="94">
        <v>85.255133673095386</v>
      </c>
      <c r="BW583" s="94">
        <v>66.252513012695275</v>
      </c>
      <c r="BX583" s="94">
        <v>225.7255044433592</v>
      </c>
      <c r="BY583" s="94">
        <v>231.12044544067339</v>
      </c>
      <c r="BZ583" s="94">
        <v>200.2886529113768</v>
      </c>
      <c r="CA583" s="94">
        <v>183.27251163330061</v>
      </c>
      <c r="CB583" s="94">
        <v>182.38434927368161</v>
      </c>
    </row>
    <row r="584" spans="1:80">
      <c r="A584" s="95">
        <v>582</v>
      </c>
      <c r="B584" s="94" t="s">
        <v>251</v>
      </c>
      <c r="C584" s="94" t="s">
        <v>416</v>
      </c>
      <c r="D584" s="94" t="s">
        <v>392</v>
      </c>
      <c r="F584" s="94" t="s">
        <v>417</v>
      </c>
      <c r="G584" s="94">
        <v>12</v>
      </c>
      <c r="H584" s="94">
        <v>6</v>
      </c>
      <c r="I584" s="94">
        <v>6</v>
      </c>
      <c r="J584" s="94" t="s">
        <v>394</v>
      </c>
      <c r="K584" s="94">
        <v>79</v>
      </c>
      <c r="L584" s="94" t="s">
        <v>326</v>
      </c>
      <c r="M584" s="94" t="s">
        <v>1</v>
      </c>
      <c r="N584" s="94" t="s">
        <v>174</v>
      </c>
      <c r="O584" s="94" t="s">
        <v>178</v>
      </c>
      <c r="P584" s="94" t="s">
        <v>178</v>
      </c>
      <c r="Q584" s="94" t="s">
        <v>1</v>
      </c>
      <c r="R584" s="94" t="s">
        <v>174</v>
      </c>
      <c r="S584" s="94" t="s">
        <v>178</v>
      </c>
      <c r="T584" s="94" t="s">
        <v>178</v>
      </c>
      <c r="U584" s="94">
        <v>19961.286132794441</v>
      </c>
      <c r="V584" s="94">
        <v>19953.15887824124</v>
      </c>
      <c r="W584" s="94">
        <v>19968.67545571315</v>
      </c>
      <c r="X584" s="94">
        <v>19963.889697320821</v>
      </c>
      <c r="Y584" s="94">
        <v>19946.06065667751</v>
      </c>
      <c r="Z584" s="94">
        <v>19964.49485242946</v>
      </c>
      <c r="AA584" s="94">
        <v>19993.861355633799</v>
      </c>
      <c r="AB584" s="94">
        <v>19988.722072290278</v>
      </c>
      <c r="AC584" s="94">
        <v>19969.911600525149</v>
      </c>
      <c r="AD584" s="94">
        <v>19939.901891412599</v>
      </c>
      <c r="AE584" s="94">
        <v>19898.569248932228</v>
      </c>
      <c r="AF584" s="94">
        <v>19883.834215869501</v>
      </c>
      <c r="AG584" s="94">
        <v>19846.898119684069</v>
      </c>
      <c r="AH584" s="94">
        <v>19792.335293103341</v>
      </c>
      <c r="AI584" s="94">
        <v>19742.404618402408</v>
      </c>
      <c r="AJ584" s="94">
        <v>19718.013391412671</v>
      </c>
      <c r="AK584" s="94">
        <v>19747.622286584799</v>
      </c>
      <c r="AL584" s="94">
        <v>19783.614101263782</v>
      </c>
      <c r="AM584" s="94">
        <v>19836.29613118925</v>
      </c>
      <c r="AN584" s="94">
        <v>19870.552136255279</v>
      </c>
      <c r="AO584" s="94">
        <v>19869.761363550198</v>
      </c>
      <c r="AP584" s="94">
        <v>19912.528427423491</v>
      </c>
      <c r="AQ584" s="94">
        <v>19935.71054472692</v>
      </c>
      <c r="AR584" s="94">
        <v>19893.932444556049</v>
      </c>
      <c r="AS584" s="94">
        <v>19873.72527006266</v>
      </c>
      <c r="AT584" s="94">
        <v>19813.980731793541</v>
      </c>
      <c r="AU584" s="94">
        <v>19800.03232442656</v>
      </c>
      <c r="AV584" s="94">
        <v>19771.64991568631</v>
      </c>
      <c r="AW584" s="94">
        <v>19748.415706714131</v>
      </c>
      <c r="AX584" s="94">
        <v>19712.117013726871</v>
      </c>
      <c r="AY584" s="94">
        <v>19744.06765687884</v>
      </c>
      <c r="AZ584" s="94">
        <v>19782.306616473568</v>
      </c>
      <c r="BA584" s="94">
        <v>19822.854764825552</v>
      </c>
      <c r="BB584" s="94">
        <v>19834.03870849622</v>
      </c>
      <c r="BC584" s="94">
        <v>19785.525523706248</v>
      </c>
      <c r="BD584" s="94">
        <v>19758.036133307069</v>
      </c>
      <c r="BE584" s="94">
        <v>19583.132468042</v>
      </c>
      <c r="BF584" s="94">
        <v>19553.33674592293</v>
      </c>
      <c r="BG584" s="94">
        <v>19445.54860375377</v>
      </c>
      <c r="BH584" s="94">
        <v>19869.5367225345</v>
      </c>
      <c r="BI584" s="94">
        <v>19854.789681610459</v>
      </c>
      <c r="BJ584" s="94">
        <v>19654.105249945369</v>
      </c>
      <c r="BK584" s="94">
        <v>19657.434929352079</v>
      </c>
      <c r="BL584" s="94">
        <v>19762.831095160131</v>
      </c>
      <c r="BM584" s="94">
        <v>19690.439471417401</v>
      </c>
      <c r="BN584" s="94">
        <v>19668.616737176471</v>
      </c>
      <c r="BO584" s="94">
        <v>19630.44726151153</v>
      </c>
      <c r="BP584" s="94">
        <v>19607.555114941621</v>
      </c>
      <c r="BQ584" s="94">
        <v>19671.936881976471</v>
      </c>
      <c r="BR584" s="94">
        <v>19327.800625097701</v>
      </c>
      <c r="BS584" s="94">
        <v>19726.10992036149</v>
      </c>
      <c r="BT584" s="94">
        <v>19690.754925244459</v>
      </c>
      <c r="BU584" s="94">
        <v>19676.269431372359</v>
      </c>
      <c r="BV584" s="94">
        <v>19686.710708221599</v>
      </c>
      <c r="BW584" s="94">
        <v>19626.11755592667</v>
      </c>
      <c r="BX584" s="94">
        <v>19322.763524414131</v>
      </c>
      <c r="BY584" s="94">
        <v>19173.504778246988</v>
      </c>
      <c r="BZ584" s="94">
        <v>19366.523345660469</v>
      </c>
      <c r="CA584" s="94">
        <v>19359.071399322522</v>
      </c>
      <c r="CB584" s="94">
        <v>19316.17146357429</v>
      </c>
    </row>
    <row r="585" spans="1:80">
      <c r="A585" s="95">
        <v>583</v>
      </c>
      <c r="B585" s="94" t="s">
        <v>251</v>
      </c>
      <c r="C585" s="94" t="s">
        <v>416</v>
      </c>
      <c r="D585" s="94" t="s">
        <v>392</v>
      </c>
      <c r="F585" s="94" t="s">
        <v>417</v>
      </c>
      <c r="G585" s="94">
        <v>12</v>
      </c>
      <c r="H585" s="94">
        <v>6</v>
      </c>
      <c r="I585" s="94">
        <v>11</v>
      </c>
      <c r="J585" s="94" t="s">
        <v>394</v>
      </c>
      <c r="K585" s="94">
        <v>79</v>
      </c>
      <c r="L585" s="94" t="s">
        <v>326</v>
      </c>
      <c r="M585" s="94" t="s">
        <v>1</v>
      </c>
      <c r="N585" s="94" t="s">
        <v>174</v>
      </c>
      <c r="O585" s="94" t="s">
        <v>178</v>
      </c>
      <c r="P585" s="94" t="s">
        <v>178</v>
      </c>
      <c r="Q585" s="94" t="s">
        <v>1</v>
      </c>
      <c r="R585" s="94" t="s">
        <v>255</v>
      </c>
      <c r="S585" s="94" t="s">
        <v>256</v>
      </c>
      <c r="T585" s="94" t="s">
        <v>256</v>
      </c>
      <c r="U585" s="94">
        <v>6.8339834045410148</v>
      </c>
      <c r="V585" s="94">
        <v>9.4090822631835938</v>
      </c>
      <c r="W585" s="94">
        <v>3.816648132324219</v>
      </c>
      <c r="X585" s="94">
        <v>6.0360096435546877</v>
      </c>
      <c r="Y585" s="94">
        <v>14.11500538330078</v>
      </c>
      <c r="Z585" s="94">
        <v>4.349924603271484</v>
      </c>
      <c r="AA585" s="94">
        <v>12.338380554199221</v>
      </c>
      <c r="AB585" s="94">
        <v>6.9235230224609374</v>
      </c>
      <c r="AC585" s="94">
        <v>19.97179896240235</v>
      </c>
      <c r="AD585" s="94">
        <v>23.97002566528322</v>
      </c>
      <c r="AE585" s="94">
        <v>28.667289764404309</v>
      </c>
      <c r="AF585" s="94">
        <v>34.708121795654272</v>
      </c>
      <c r="AG585" s="94">
        <v>42.960532751464932</v>
      </c>
      <c r="AH585" s="94">
        <v>43.051602636718769</v>
      </c>
      <c r="AI585" s="94">
        <v>36.485139715576139</v>
      </c>
      <c r="AJ585" s="94">
        <v>14.647457550048831</v>
      </c>
      <c r="AK585" s="94">
        <v>6.6579679382324226</v>
      </c>
      <c r="AL585" s="94">
        <v>33.194532940673838</v>
      </c>
      <c r="AM585" s="94">
        <v>7.9011441040039072</v>
      </c>
      <c r="AN585" s="94">
        <v>18.28773447265624</v>
      </c>
      <c r="AO585" s="94">
        <v>5.1488799621582029</v>
      </c>
      <c r="AP585" s="94">
        <v>3.3731699645996098</v>
      </c>
      <c r="AQ585" s="94">
        <v>26.537986816406271</v>
      </c>
      <c r="AR585" s="94">
        <v>25.92100617675781</v>
      </c>
      <c r="AS585" s="94">
        <v>8.8766421264648425</v>
      </c>
      <c r="AT585" s="94">
        <v>78.823883502197333</v>
      </c>
      <c r="AU585" s="94">
        <v>20.594554754638668</v>
      </c>
      <c r="AV585" s="94">
        <v>17.573994342041011</v>
      </c>
      <c r="AW585" s="94">
        <v>9.4985824218749979</v>
      </c>
      <c r="AX585" s="94">
        <v>10.740740393066419</v>
      </c>
      <c r="AY585" s="94">
        <v>7.2793761535644528</v>
      </c>
      <c r="AZ585" s="94">
        <v>3.1954680847167971</v>
      </c>
      <c r="BA585" s="94">
        <v>2.5743577270507809</v>
      </c>
      <c r="BB585" s="94">
        <v>19.70553251953125</v>
      </c>
      <c r="BC585" s="94">
        <v>24.762101550292979</v>
      </c>
      <c r="BD585" s="94">
        <v>30.177819409179659</v>
      </c>
      <c r="BE585" s="94">
        <v>71.807529357910141</v>
      </c>
      <c r="BF585" s="94">
        <v>10.562479736328131</v>
      </c>
      <c r="BG585" s="94">
        <v>24.500009985351571</v>
      </c>
      <c r="BH585" s="94">
        <v>26.629287786865241</v>
      </c>
      <c r="BI585" s="94">
        <v>45.183441180419827</v>
      </c>
      <c r="BJ585" s="94">
        <v>163.68042775878871</v>
      </c>
      <c r="BK585" s="94">
        <v>48.821711358642602</v>
      </c>
      <c r="BL585" s="94">
        <v>38.612158605957042</v>
      </c>
      <c r="BM585" s="94">
        <v>88.319118634033302</v>
      </c>
      <c r="BN585" s="94">
        <v>21.83471163940429</v>
      </c>
      <c r="BO585" s="94">
        <v>187.73641535034159</v>
      </c>
      <c r="BP585" s="94">
        <v>42.074126544189497</v>
      </c>
      <c r="BQ585" s="94">
        <v>52.633898956298857</v>
      </c>
      <c r="BR585" s="94">
        <v>205.7477226013184</v>
      </c>
      <c r="BS585" s="94">
        <v>67.902913909912257</v>
      </c>
      <c r="BT585" s="94">
        <v>158.45113726196229</v>
      </c>
      <c r="BU585" s="94">
        <v>47.310482141113319</v>
      </c>
      <c r="BV585" s="94">
        <v>71.275729046631071</v>
      </c>
      <c r="BW585" s="94">
        <v>136.60574366455069</v>
      </c>
      <c r="BX585" s="94">
        <v>206.63498276977541</v>
      </c>
      <c r="BY585" s="94">
        <v>166.69305524292011</v>
      </c>
      <c r="BZ585" s="94">
        <v>178.32012601318371</v>
      </c>
      <c r="CA585" s="94">
        <v>171.92925671997091</v>
      </c>
      <c r="CB585" s="94">
        <v>140.9512907165529</v>
      </c>
    </row>
    <row r="586" spans="1:80">
      <c r="A586" s="95">
        <v>584</v>
      </c>
      <c r="B586" s="94" t="s">
        <v>251</v>
      </c>
      <c r="C586" s="94" t="s">
        <v>416</v>
      </c>
      <c r="D586" s="94" t="s">
        <v>392</v>
      </c>
      <c r="F586" s="94" t="s">
        <v>417</v>
      </c>
      <c r="G586" s="94">
        <v>12</v>
      </c>
      <c r="H586" s="94">
        <v>6</v>
      </c>
      <c r="I586" s="94">
        <v>12</v>
      </c>
      <c r="J586" s="94" t="s">
        <v>394</v>
      </c>
      <c r="K586" s="94">
        <v>79</v>
      </c>
      <c r="L586" s="94" t="s">
        <v>326</v>
      </c>
      <c r="M586" s="94" t="s">
        <v>1</v>
      </c>
      <c r="N586" s="94" t="s">
        <v>174</v>
      </c>
      <c r="O586" s="94" t="s">
        <v>178</v>
      </c>
      <c r="P586" s="94" t="s">
        <v>178</v>
      </c>
      <c r="Q586" s="94" t="s">
        <v>1</v>
      </c>
      <c r="R586" s="94" t="s">
        <v>255</v>
      </c>
      <c r="S586" s="94" t="s">
        <v>257</v>
      </c>
      <c r="T586" s="94" t="s">
        <v>257</v>
      </c>
      <c r="U586" s="94">
        <v>0</v>
      </c>
      <c r="V586" s="94">
        <v>0</v>
      </c>
      <c r="W586" s="94">
        <v>0</v>
      </c>
      <c r="X586" s="94">
        <v>0</v>
      </c>
      <c r="Y586" s="94">
        <v>0</v>
      </c>
      <c r="Z586" s="94">
        <v>0</v>
      </c>
      <c r="AA586" s="94">
        <v>0</v>
      </c>
      <c r="AB586" s="94">
        <v>0</v>
      </c>
      <c r="AC586" s="94">
        <v>0</v>
      </c>
      <c r="AD586" s="94">
        <v>0.44393652343750001</v>
      </c>
      <c r="AE586" s="94">
        <v>0</v>
      </c>
      <c r="AF586" s="94">
        <v>0.53271297607421875</v>
      </c>
      <c r="AG586" s="94">
        <v>8.8764624023437502E-2</v>
      </c>
      <c r="AH586" s="94">
        <v>0.26636766357421882</v>
      </c>
      <c r="AI586" s="94">
        <v>0</v>
      </c>
      <c r="AJ586" s="94">
        <v>0</v>
      </c>
      <c r="AK586" s="94">
        <v>0</v>
      </c>
      <c r="AL586" s="94">
        <v>0</v>
      </c>
      <c r="AM586" s="94">
        <v>0</v>
      </c>
      <c r="AN586" s="94">
        <v>0</v>
      </c>
      <c r="AO586" s="94">
        <v>0</v>
      </c>
      <c r="AP586" s="94">
        <v>0</v>
      </c>
      <c r="AQ586" s="94">
        <v>0</v>
      </c>
      <c r="AR586" s="94">
        <v>0</v>
      </c>
      <c r="AS586" s="94">
        <v>0</v>
      </c>
      <c r="AT586" s="94">
        <v>8.8787384033203118E-2</v>
      </c>
      <c r="AU586" s="94">
        <v>0</v>
      </c>
      <c r="AV586" s="94">
        <v>0.26628903198242188</v>
      </c>
      <c r="AW586" s="94">
        <v>1.242840417480469</v>
      </c>
      <c r="AX586" s="94">
        <v>9.4990313659667986</v>
      </c>
      <c r="AY586" s="94">
        <v>0</v>
      </c>
      <c r="AZ586" s="94">
        <v>8.8777960205078124E-2</v>
      </c>
      <c r="BA586" s="94">
        <v>0</v>
      </c>
      <c r="BB586" s="94">
        <v>2.4854403381347661</v>
      </c>
      <c r="BC586" s="94">
        <v>0</v>
      </c>
      <c r="BD586" s="94">
        <v>0.62150311889648435</v>
      </c>
      <c r="BE586" s="94">
        <v>4.7943948181152356</v>
      </c>
      <c r="BF586" s="94">
        <v>0</v>
      </c>
      <c r="BG586" s="94">
        <v>1.5093560363769529</v>
      </c>
      <c r="BH586" s="94">
        <v>0</v>
      </c>
      <c r="BI586" s="94">
        <v>0.97654792480468755</v>
      </c>
      <c r="BJ586" s="94">
        <v>0.97662175903320303</v>
      </c>
      <c r="BK586" s="94">
        <v>0</v>
      </c>
      <c r="BL586" s="94">
        <v>0</v>
      </c>
      <c r="BM586" s="94">
        <v>13.759895294189469</v>
      </c>
      <c r="BN586" s="94">
        <v>0.79892626342773432</v>
      </c>
      <c r="BO586" s="94">
        <v>2.397207690429688</v>
      </c>
      <c r="BP586" s="94">
        <v>8.8788348388671876E-2</v>
      </c>
      <c r="BQ586" s="94">
        <v>5.2381236938476574</v>
      </c>
      <c r="BR586" s="94">
        <v>9.4999428222656253</v>
      </c>
      <c r="BS586" s="94">
        <v>6.9249856872558606</v>
      </c>
      <c r="BT586" s="94">
        <v>2.486005871582031</v>
      </c>
      <c r="BU586" s="94">
        <v>0</v>
      </c>
      <c r="BV586" s="94">
        <v>9.4992104431152349</v>
      </c>
      <c r="BW586" s="94">
        <v>15.890768609619149</v>
      </c>
      <c r="BX586" s="94">
        <v>9.2335848327636718</v>
      </c>
      <c r="BY586" s="94">
        <v>7.9018105712890634</v>
      </c>
      <c r="BZ586" s="94">
        <v>7.7242569213867212</v>
      </c>
      <c r="CA586" s="94">
        <v>7.8130382873535176</v>
      </c>
      <c r="CB586" s="94">
        <v>7.7242478881835943</v>
      </c>
    </row>
    <row r="587" spans="1:80">
      <c r="A587" s="95">
        <v>585</v>
      </c>
      <c r="B587" s="94" t="s">
        <v>251</v>
      </c>
      <c r="C587" s="94" t="s">
        <v>416</v>
      </c>
      <c r="D587" s="94" t="s">
        <v>392</v>
      </c>
      <c r="F587" s="94" t="s">
        <v>417</v>
      </c>
      <c r="G587" s="94">
        <v>12</v>
      </c>
      <c r="H587" s="94">
        <v>6</v>
      </c>
      <c r="I587" s="94">
        <v>21</v>
      </c>
      <c r="J587" s="94" t="s">
        <v>394</v>
      </c>
      <c r="K587" s="94">
        <v>79</v>
      </c>
      <c r="L587" s="94" t="s">
        <v>326</v>
      </c>
      <c r="M587" s="94" t="s">
        <v>1</v>
      </c>
      <c r="N587" s="94" t="s">
        <v>174</v>
      </c>
      <c r="O587" s="94" t="s">
        <v>178</v>
      </c>
      <c r="P587" s="94" t="s">
        <v>178</v>
      </c>
      <c r="Q587" s="94" t="s">
        <v>253</v>
      </c>
      <c r="R587" s="94" t="s">
        <v>254</v>
      </c>
      <c r="S587" s="94" t="s">
        <v>259</v>
      </c>
      <c r="T587" s="94" t="s">
        <v>259</v>
      </c>
      <c r="U587" s="94">
        <v>0</v>
      </c>
      <c r="V587" s="94">
        <v>4.9621190490722649</v>
      </c>
      <c r="W587" s="94">
        <v>4.9618330017089836</v>
      </c>
      <c r="X587" s="94">
        <v>4.6961543701171884</v>
      </c>
      <c r="Y587" s="94">
        <v>3.9874215332031229</v>
      </c>
      <c r="Z587" s="94">
        <v>4.1643924194335931</v>
      </c>
      <c r="AA587" s="94">
        <v>6.3795627319335928</v>
      </c>
      <c r="AB587" s="94">
        <v>7.531317913818361</v>
      </c>
      <c r="AC587" s="94">
        <v>5.5822200378417941</v>
      </c>
      <c r="AD587" s="94">
        <v>6.3799774658203097</v>
      </c>
      <c r="AE587" s="94">
        <v>6.557038775634763</v>
      </c>
      <c r="AF587" s="94">
        <v>7.2661821838378868</v>
      </c>
      <c r="AG587" s="94">
        <v>11.607428051757809</v>
      </c>
      <c r="AH587" s="94">
        <v>5.5815200073242153</v>
      </c>
      <c r="AI587" s="94">
        <v>2.8350529296875</v>
      </c>
      <c r="AJ587" s="94">
        <v>6.201163330078125</v>
      </c>
      <c r="AK587" s="94">
        <v>1.8603840026855469</v>
      </c>
      <c r="AL587" s="94">
        <v>2.569352325439453</v>
      </c>
      <c r="AM587" s="94">
        <v>1.418121899414063</v>
      </c>
      <c r="AN587" s="94">
        <v>1.1518426452636721</v>
      </c>
      <c r="AO587" s="94">
        <v>0.97452485961914048</v>
      </c>
      <c r="AP587" s="94">
        <v>1.683420281982422</v>
      </c>
      <c r="AQ587" s="94">
        <v>1.063283721923828</v>
      </c>
      <c r="AR587" s="94">
        <v>1.328825836181641</v>
      </c>
      <c r="AS587" s="94">
        <v>1.328732177734375</v>
      </c>
      <c r="AT587" s="94">
        <v>2.038077142333985</v>
      </c>
      <c r="AU587" s="94">
        <v>1.9500952880859379</v>
      </c>
      <c r="AV587" s="94">
        <v>3.98887446899414</v>
      </c>
      <c r="AW587" s="94">
        <v>4.4337919616699226</v>
      </c>
      <c r="AX587" s="94">
        <v>4.9673200927734378</v>
      </c>
      <c r="AY587" s="94">
        <v>0.7981774047851562</v>
      </c>
      <c r="AZ587" s="94">
        <v>1.5080198303222661</v>
      </c>
      <c r="BA587" s="94">
        <v>1.063890502929687</v>
      </c>
      <c r="BB587" s="94">
        <v>10.73511634521485</v>
      </c>
      <c r="BC587" s="94">
        <v>12.85940862426758</v>
      </c>
      <c r="BD587" s="94">
        <v>3.9010845397949221</v>
      </c>
      <c r="BE587" s="94">
        <v>7.9745036499023421</v>
      </c>
      <c r="BF587" s="94">
        <v>4.5187734008789064</v>
      </c>
      <c r="BG587" s="94">
        <v>61.050093804931613</v>
      </c>
      <c r="BH587" s="94">
        <v>19.316374053955069</v>
      </c>
      <c r="BI587" s="94">
        <v>29.594251824951201</v>
      </c>
      <c r="BJ587" s="94">
        <v>33.140169195556638</v>
      </c>
      <c r="BK587" s="94">
        <v>11.784653594970701</v>
      </c>
      <c r="BL587" s="94">
        <v>5.4926252258300767</v>
      </c>
      <c r="BM587" s="94">
        <v>17.20267586669922</v>
      </c>
      <c r="BN587" s="94">
        <v>29.630380523681652</v>
      </c>
      <c r="BO587" s="94">
        <v>52.544824865722703</v>
      </c>
      <c r="BP587" s="94">
        <v>9.6577044067382793</v>
      </c>
      <c r="BQ587" s="94">
        <v>47.106607049560488</v>
      </c>
      <c r="BR587" s="94">
        <v>121.6202159057615</v>
      </c>
      <c r="BS587" s="94">
        <v>21.816606555175792</v>
      </c>
      <c r="BT587" s="94">
        <v>34.554942205810541</v>
      </c>
      <c r="BU587" s="94">
        <v>6.6453006286621079</v>
      </c>
      <c r="BV587" s="94">
        <v>17.557517614746089</v>
      </c>
      <c r="BW587" s="94">
        <v>30.761052154541019</v>
      </c>
      <c r="BX587" s="94">
        <v>123.5698116638182</v>
      </c>
      <c r="BY587" s="94">
        <v>111.2515881042479</v>
      </c>
      <c r="BZ587" s="94">
        <v>124.3673692077634</v>
      </c>
      <c r="CA587" s="94">
        <v>124.72298908081019</v>
      </c>
      <c r="CB587" s="94">
        <v>120.4678874633786</v>
      </c>
    </row>
    <row r="588" spans="1:80">
      <c r="A588" s="95">
        <v>586</v>
      </c>
      <c r="B588" s="94" t="s">
        <v>251</v>
      </c>
      <c r="C588" s="94" t="s">
        <v>416</v>
      </c>
      <c r="D588" s="94" t="s">
        <v>392</v>
      </c>
      <c r="F588" s="94" t="s">
        <v>417</v>
      </c>
      <c r="G588" s="94">
        <v>12</v>
      </c>
      <c r="H588" s="94">
        <v>6</v>
      </c>
      <c r="I588" s="94">
        <v>23</v>
      </c>
      <c r="J588" s="94" t="s">
        <v>394</v>
      </c>
      <c r="K588" s="94">
        <v>79</v>
      </c>
      <c r="L588" s="94" t="s">
        <v>326</v>
      </c>
      <c r="M588" s="94" t="s">
        <v>1</v>
      </c>
      <c r="N588" s="94" t="s">
        <v>174</v>
      </c>
      <c r="O588" s="94" t="s">
        <v>178</v>
      </c>
      <c r="P588" s="94" t="s">
        <v>178</v>
      </c>
      <c r="Q588" s="94" t="s">
        <v>1</v>
      </c>
      <c r="R588" s="94" t="s">
        <v>191</v>
      </c>
      <c r="S588" s="94" t="s">
        <v>192</v>
      </c>
      <c r="T588" s="94" t="s">
        <v>192</v>
      </c>
      <c r="U588" s="94">
        <v>0</v>
      </c>
      <c r="V588" s="94">
        <v>0</v>
      </c>
      <c r="W588" s="94">
        <v>0</v>
      </c>
      <c r="X588" s="94">
        <v>8.8620141601562508E-2</v>
      </c>
      <c r="Y588" s="94">
        <v>0</v>
      </c>
      <c r="Z588" s="94">
        <v>0</v>
      </c>
      <c r="AA588" s="94">
        <v>0</v>
      </c>
      <c r="AB588" s="94">
        <v>0</v>
      </c>
      <c r="AC588" s="94">
        <v>0</v>
      </c>
      <c r="AD588" s="94">
        <v>0</v>
      </c>
      <c r="AE588" s="94">
        <v>0</v>
      </c>
      <c r="AF588" s="94">
        <v>0</v>
      </c>
      <c r="AG588" s="94">
        <v>0</v>
      </c>
      <c r="AH588" s="94">
        <v>0</v>
      </c>
      <c r="AI588" s="94">
        <v>0</v>
      </c>
      <c r="AJ588" s="94">
        <v>0</v>
      </c>
      <c r="AK588" s="94">
        <v>0</v>
      </c>
      <c r="AL588" s="94">
        <v>0</v>
      </c>
      <c r="AM588" s="94">
        <v>0</v>
      </c>
      <c r="AN588" s="94">
        <v>0</v>
      </c>
      <c r="AO588" s="94">
        <v>0</v>
      </c>
      <c r="AP588" s="94">
        <v>0</v>
      </c>
      <c r="AQ588" s="94">
        <v>0</v>
      </c>
      <c r="AR588" s="94">
        <v>0</v>
      </c>
      <c r="AS588" s="94">
        <v>0</v>
      </c>
      <c r="AT588" s="94">
        <v>0</v>
      </c>
      <c r="AU588" s="94">
        <v>0</v>
      </c>
      <c r="AV588" s="94">
        <v>0</v>
      </c>
      <c r="AW588" s="94">
        <v>0</v>
      </c>
      <c r="AX588" s="94">
        <v>0</v>
      </c>
      <c r="AY588" s="94">
        <v>0</v>
      </c>
      <c r="AZ588" s="94">
        <v>0</v>
      </c>
      <c r="BA588" s="94">
        <v>0</v>
      </c>
      <c r="BB588" s="94">
        <v>0</v>
      </c>
      <c r="BC588" s="94">
        <v>0</v>
      </c>
      <c r="BD588" s="94">
        <v>0</v>
      </c>
      <c r="BE588" s="94">
        <v>0</v>
      </c>
      <c r="BF588" s="94">
        <v>0</v>
      </c>
      <c r="BG588" s="94">
        <v>0</v>
      </c>
      <c r="BH588" s="94">
        <v>0</v>
      </c>
      <c r="BI588" s="94">
        <v>0</v>
      </c>
      <c r="BJ588" s="94">
        <v>0</v>
      </c>
      <c r="BK588" s="94">
        <v>0</v>
      </c>
      <c r="BL588" s="94">
        <v>0</v>
      </c>
      <c r="BM588" s="94">
        <v>0</v>
      </c>
      <c r="BN588" s="94">
        <v>0</v>
      </c>
      <c r="BO588" s="94">
        <v>0</v>
      </c>
      <c r="BP588" s="94">
        <v>0</v>
      </c>
      <c r="BQ588" s="94">
        <v>0</v>
      </c>
      <c r="BR588" s="94">
        <v>1.4177627502441399</v>
      </c>
      <c r="BS588" s="94">
        <v>0</v>
      </c>
      <c r="BT588" s="94">
        <v>0</v>
      </c>
      <c r="BU588" s="94">
        <v>0</v>
      </c>
      <c r="BV588" s="94">
        <v>0</v>
      </c>
      <c r="BW588" s="94">
        <v>0</v>
      </c>
      <c r="BX588" s="94">
        <v>1.506374346923828</v>
      </c>
      <c r="BY588" s="94">
        <v>1.4177570922851559</v>
      </c>
      <c r="BZ588" s="94">
        <v>0.79748366088867195</v>
      </c>
      <c r="CA588" s="94">
        <v>0.53165661621093752</v>
      </c>
      <c r="CB588" s="94">
        <v>0.53165535278320319</v>
      </c>
    </row>
    <row r="589" spans="1:80">
      <c r="A589" s="95">
        <v>587</v>
      </c>
      <c r="B589" s="94" t="s">
        <v>251</v>
      </c>
      <c r="C589" s="94" t="s">
        <v>416</v>
      </c>
      <c r="D589" s="94" t="s">
        <v>392</v>
      </c>
      <c r="F589" s="94" t="s">
        <v>417</v>
      </c>
      <c r="G589" s="94">
        <v>12</v>
      </c>
      <c r="H589" s="94">
        <v>6</v>
      </c>
      <c r="I589" s="94">
        <v>25</v>
      </c>
      <c r="J589" s="94" t="s">
        <v>394</v>
      </c>
      <c r="K589" s="94">
        <v>79</v>
      </c>
      <c r="L589" s="94" t="s">
        <v>326</v>
      </c>
      <c r="M589" s="94" t="s">
        <v>1</v>
      </c>
      <c r="N589" s="94" t="s">
        <v>174</v>
      </c>
      <c r="O589" s="94" t="s">
        <v>178</v>
      </c>
      <c r="P589" s="94" t="s">
        <v>178</v>
      </c>
      <c r="Q589" s="94" t="s">
        <v>253</v>
      </c>
      <c r="R589" s="94" t="s">
        <v>191</v>
      </c>
      <c r="S589" s="94" t="s">
        <v>261</v>
      </c>
      <c r="T589" s="94" t="s">
        <v>261</v>
      </c>
      <c r="U589" s="94">
        <v>0</v>
      </c>
      <c r="V589" s="94">
        <v>0.17724044799804689</v>
      </c>
      <c r="W589" s="94">
        <v>0</v>
      </c>
      <c r="X589" s="94">
        <v>0.70885122680664059</v>
      </c>
      <c r="Y589" s="94">
        <v>8.8620251464843744E-2</v>
      </c>
      <c r="Z589" s="94">
        <v>0</v>
      </c>
      <c r="AA589" s="94">
        <v>0.62030243530273443</v>
      </c>
      <c r="AB589" s="94">
        <v>0</v>
      </c>
      <c r="AC589" s="94">
        <v>0</v>
      </c>
      <c r="AD589" s="94">
        <v>0.70884064941406255</v>
      </c>
      <c r="AE589" s="94">
        <v>0</v>
      </c>
      <c r="AF589" s="94">
        <v>0</v>
      </c>
      <c r="AG589" s="94">
        <v>0</v>
      </c>
      <c r="AH589" s="94">
        <v>0.26585965576171883</v>
      </c>
      <c r="AI589" s="94">
        <v>0.35447394409179689</v>
      </c>
      <c r="AJ589" s="94">
        <v>0</v>
      </c>
      <c r="AK589" s="94">
        <v>0</v>
      </c>
      <c r="AL589" s="94">
        <v>0</v>
      </c>
      <c r="AM589" s="94">
        <v>0</v>
      </c>
      <c r="AN589" s="94">
        <v>0</v>
      </c>
      <c r="AO589" s="94">
        <v>0.53172454833984373</v>
      </c>
      <c r="AP589" s="94">
        <v>8.8620739746093746E-2</v>
      </c>
      <c r="AQ589" s="94">
        <v>0</v>
      </c>
      <c r="AR589" s="94">
        <v>0</v>
      </c>
      <c r="AS589" s="94">
        <v>0</v>
      </c>
      <c r="AT589" s="94">
        <v>0.26586211547851563</v>
      </c>
      <c r="AU589" s="94">
        <v>0</v>
      </c>
      <c r="AV589" s="94">
        <v>0.17752816162109369</v>
      </c>
      <c r="AW589" s="94">
        <v>0.62136095581054684</v>
      </c>
      <c r="AX589" s="94">
        <v>0.26629840087890633</v>
      </c>
      <c r="AY589" s="94">
        <v>0</v>
      </c>
      <c r="AZ589" s="94">
        <v>0</v>
      </c>
      <c r="BA589" s="94">
        <v>0</v>
      </c>
      <c r="BB589" s="94">
        <v>0.44383000488281249</v>
      </c>
      <c r="BC589" s="94">
        <v>0.17752998046874999</v>
      </c>
      <c r="BD589" s="94">
        <v>0.26630105590820308</v>
      </c>
      <c r="BE589" s="94">
        <v>0</v>
      </c>
      <c r="BF589" s="94">
        <v>8.8610498046875E-2</v>
      </c>
      <c r="BG589" s="94">
        <v>0.44302850952148443</v>
      </c>
      <c r="BH589" s="94">
        <v>0</v>
      </c>
      <c r="BI589" s="94">
        <v>0.70884064941406255</v>
      </c>
      <c r="BJ589" s="94">
        <v>0.62046175537109383</v>
      </c>
      <c r="BK589" s="94">
        <v>0</v>
      </c>
      <c r="BL589" s="94">
        <v>0.97479052124023435</v>
      </c>
      <c r="BM589" s="94">
        <v>1.5977789306640631</v>
      </c>
      <c r="BN589" s="94">
        <v>1.153951263427734</v>
      </c>
      <c r="BO589" s="94">
        <v>0.62031793823242198</v>
      </c>
      <c r="BP589" s="94">
        <v>0.62030750732421869</v>
      </c>
      <c r="BQ589" s="94">
        <v>1.153951263427734</v>
      </c>
      <c r="BR589" s="94">
        <v>2.5718585754394532</v>
      </c>
      <c r="BS589" s="94">
        <v>4.349477740478517</v>
      </c>
      <c r="BT589" s="94">
        <v>0</v>
      </c>
      <c r="BU589" s="94">
        <v>0.53169695434570319</v>
      </c>
      <c r="BV589" s="94">
        <v>2.840500585937499</v>
      </c>
      <c r="BW589" s="94">
        <v>1.5977789306640631</v>
      </c>
      <c r="BX589" s="94">
        <v>2.749081274414062</v>
      </c>
      <c r="BY589" s="94">
        <v>1.508729248046875</v>
      </c>
      <c r="BZ589" s="94">
        <v>1.420113580322266</v>
      </c>
      <c r="CA589" s="94">
        <v>1.420113580322266</v>
      </c>
      <c r="CB589" s="94">
        <v>1.420113580322266</v>
      </c>
    </row>
    <row r="590" spans="1:80">
      <c r="A590" s="95">
        <v>588</v>
      </c>
      <c r="B590" s="94" t="s">
        <v>251</v>
      </c>
      <c r="C590" s="94" t="s">
        <v>416</v>
      </c>
      <c r="D590" s="94" t="s">
        <v>392</v>
      </c>
      <c r="F590" s="94" t="s">
        <v>417</v>
      </c>
      <c r="G590" s="94">
        <v>12</v>
      </c>
      <c r="H590" s="94">
        <v>6</v>
      </c>
      <c r="I590" s="94">
        <v>33</v>
      </c>
      <c r="J590" s="94" t="s">
        <v>394</v>
      </c>
      <c r="K590" s="94">
        <v>79</v>
      </c>
      <c r="L590" s="94" t="s">
        <v>326</v>
      </c>
      <c r="M590" s="94" t="s">
        <v>1</v>
      </c>
      <c r="N590" s="94" t="s">
        <v>174</v>
      </c>
      <c r="O590" s="94" t="s">
        <v>178</v>
      </c>
      <c r="P590" s="94" t="s">
        <v>178</v>
      </c>
      <c r="Q590" s="94" t="s">
        <v>1</v>
      </c>
      <c r="R590" s="94" t="s">
        <v>198</v>
      </c>
      <c r="S590" s="94" t="s">
        <v>199</v>
      </c>
      <c r="T590" s="94" t="s">
        <v>199</v>
      </c>
      <c r="U590" s="94">
        <v>0.62077974853515627</v>
      </c>
      <c r="V590" s="94">
        <v>3.1018176147460932</v>
      </c>
      <c r="W590" s="94">
        <v>8.684211901855468</v>
      </c>
      <c r="X590" s="94">
        <v>8.9539788085937495</v>
      </c>
      <c r="Y590" s="94">
        <v>3.0126270874023442</v>
      </c>
      <c r="Z590" s="94">
        <v>3.4558076293945299</v>
      </c>
      <c r="AA590" s="94">
        <v>2.4812918579101559</v>
      </c>
      <c r="AB590" s="94">
        <v>14.53417033691407</v>
      </c>
      <c r="AC590" s="94">
        <v>4.87433540649414</v>
      </c>
      <c r="AD590" s="94">
        <v>6.2928526306152364</v>
      </c>
      <c r="AE590" s="94">
        <v>16.571263146972662</v>
      </c>
      <c r="AF590" s="94">
        <v>7.3556517761230467</v>
      </c>
      <c r="AG590" s="94">
        <v>9.1283519714355439</v>
      </c>
      <c r="AH590" s="94">
        <v>23.130664678955071</v>
      </c>
      <c r="AI590" s="94">
        <v>32.967469818115227</v>
      </c>
      <c r="AJ590" s="94">
        <v>17.725003875732419</v>
      </c>
      <c r="AK590" s="94">
        <v>3.4562604248046869</v>
      </c>
      <c r="AL590" s="94">
        <v>1.063176007080078</v>
      </c>
      <c r="AM590" s="94">
        <v>2.9239375976562498</v>
      </c>
      <c r="AN590" s="94">
        <v>5.8492024963378899</v>
      </c>
      <c r="AO590" s="94">
        <v>4.4308059204101564</v>
      </c>
      <c r="AP590" s="94">
        <v>4.3422414794921878</v>
      </c>
      <c r="AQ590" s="94">
        <v>14.711288079833979</v>
      </c>
      <c r="AR590" s="94">
        <v>25.96967406616211</v>
      </c>
      <c r="AS590" s="94">
        <v>13.559430499267579</v>
      </c>
      <c r="AT590" s="94">
        <v>6.7360326538085937</v>
      </c>
      <c r="AU590" s="94">
        <v>4.3432553344726568</v>
      </c>
      <c r="AV590" s="94">
        <v>21.536916534423831</v>
      </c>
      <c r="AW590" s="94">
        <v>15.331748010253911</v>
      </c>
      <c r="AX590" s="94">
        <v>8.6847557556152335</v>
      </c>
      <c r="AY590" s="94">
        <v>5.1397544677734386</v>
      </c>
      <c r="AZ590" s="94">
        <v>3.9888923767089839</v>
      </c>
      <c r="BA590" s="94">
        <v>2.7488028137207028</v>
      </c>
      <c r="BB590" s="94">
        <v>13.383129528808601</v>
      </c>
      <c r="BC590" s="94">
        <v>18.433758154296871</v>
      </c>
      <c r="BD590" s="94">
        <v>10.45806463012695</v>
      </c>
      <c r="BE590" s="94">
        <v>64.797622180175793</v>
      </c>
      <c r="BF590" s="94">
        <v>19.32349208984375</v>
      </c>
      <c r="BG590" s="94">
        <v>8.3313164245605478</v>
      </c>
      <c r="BH590" s="94">
        <v>11.96306692504883</v>
      </c>
      <c r="BI590" s="94">
        <v>9.3945713928222663</v>
      </c>
      <c r="BJ590" s="94">
        <v>70.543988269042927</v>
      </c>
      <c r="BK590" s="94">
        <v>16.7496367980957</v>
      </c>
      <c r="BL590" s="94">
        <v>45.8187041320801</v>
      </c>
      <c r="BM590" s="94">
        <v>44.135710198974628</v>
      </c>
      <c r="BN590" s="94">
        <v>21.44577687377928</v>
      </c>
      <c r="BO590" s="94">
        <v>72.316492767333983</v>
      </c>
      <c r="BP590" s="94">
        <v>48.210463238525413</v>
      </c>
      <c r="BQ590" s="94">
        <v>52.819762255859338</v>
      </c>
      <c r="BR590" s="94">
        <v>90.666515643310547</v>
      </c>
      <c r="BS590" s="94">
        <v>53.087010699462887</v>
      </c>
      <c r="BT590" s="94">
        <v>71.696358306884747</v>
      </c>
      <c r="BU590" s="94">
        <v>39.259311151123043</v>
      </c>
      <c r="BV590" s="94">
        <v>41.298991113281261</v>
      </c>
      <c r="BW590" s="94">
        <v>110.7780366516113</v>
      </c>
      <c r="BX590" s="94">
        <v>98.022957061767627</v>
      </c>
      <c r="BY590" s="94">
        <v>78.969124969482436</v>
      </c>
      <c r="BZ590" s="94">
        <v>78.350336120605462</v>
      </c>
      <c r="CA590" s="94">
        <v>65.67682545776367</v>
      </c>
      <c r="CB590" s="94">
        <v>63.902219378662103</v>
      </c>
    </row>
    <row r="591" spans="1:80">
      <c r="A591" s="95">
        <v>589</v>
      </c>
      <c r="B591" s="94" t="s">
        <v>251</v>
      </c>
      <c r="C591" s="94" t="s">
        <v>416</v>
      </c>
      <c r="D591" s="94" t="s">
        <v>392</v>
      </c>
      <c r="F591" s="94" t="s">
        <v>417</v>
      </c>
      <c r="G591" s="94">
        <v>12</v>
      </c>
      <c r="H591" s="94">
        <v>6</v>
      </c>
      <c r="I591" s="94">
        <v>68</v>
      </c>
      <c r="J591" s="94" t="s">
        <v>394</v>
      </c>
      <c r="K591" s="94">
        <v>79</v>
      </c>
      <c r="L591" s="94" t="s">
        <v>326</v>
      </c>
      <c r="M591" s="94" t="s">
        <v>1</v>
      </c>
      <c r="N591" s="94" t="s">
        <v>174</v>
      </c>
      <c r="O591" s="94" t="s">
        <v>178</v>
      </c>
      <c r="P591" s="94" t="s">
        <v>178</v>
      </c>
      <c r="Q591" s="94" t="s">
        <v>1</v>
      </c>
      <c r="R591" s="94" t="s">
        <v>191</v>
      </c>
      <c r="S591" s="94" t="s">
        <v>263</v>
      </c>
      <c r="T591" s="94" t="s">
        <v>263</v>
      </c>
      <c r="U591" s="94">
        <v>0</v>
      </c>
      <c r="V591" s="94">
        <v>0</v>
      </c>
      <c r="W591" s="94">
        <v>0</v>
      </c>
      <c r="X591" s="94">
        <v>0</v>
      </c>
      <c r="Y591" s="94">
        <v>0</v>
      </c>
      <c r="Z591" s="94">
        <v>0</v>
      </c>
      <c r="AA591" s="94">
        <v>0</v>
      </c>
      <c r="AB591" s="94">
        <v>0</v>
      </c>
      <c r="AC591" s="94">
        <v>0</v>
      </c>
      <c r="AD591" s="94">
        <v>0</v>
      </c>
      <c r="AE591" s="94">
        <v>0</v>
      </c>
      <c r="AF591" s="94">
        <v>0</v>
      </c>
      <c r="AG591" s="94">
        <v>0</v>
      </c>
      <c r="AH591" s="94">
        <v>0</v>
      </c>
      <c r="AI591" s="94">
        <v>0</v>
      </c>
      <c r="AJ591" s="94">
        <v>0</v>
      </c>
      <c r="AK591" s="94">
        <v>0</v>
      </c>
      <c r="AL591" s="94">
        <v>0</v>
      </c>
      <c r="AM591" s="94">
        <v>0</v>
      </c>
      <c r="AN591" s="94">
        <v>0</v>
      </c>
      <c r="AO591" s="94">
        <v>0</v>
      </c>
      <c r="AP591" s="94">
        <v>0</v>
      </c>
      <c r="AQ591" s="94">
        <v>0</v>
      </c>
      <c r="AR591" s="94">
        <v>0</v>
      </c>
      <c r="AS591" s="94">
        <v>0</v>
      </c>
      <c r="AT591" s="94">
        <v>0</v>
      </c>
      <c r="AU591" s="94">
        <v>0</v>
      </c>
      <c r="AV591" s="94">
        <v>0</v>
      </c>
      <c r="AW591" s="94">
        <v>0</v>
      </c>
      <c r="AX591" s="94">
        <v>0</v>
      </c>
      <c r="AY591" s="94">
        <v>0</v>
      </c>
      <c r="AZ591" s="94">
        <v>0</v>
      </c>
      <c r="BA591" s="94">
        <v>0</v>
      </c>
      <c r="BB591" s="94">
        <v>8.8766296386718749E-2</v>
      </c>
      <c r="BC591" s="94">
        <v>0.17752988281250001</v>
      </c>
      <c r="BD591" s="94">
        <v>0</v>
      </c>
      <c r="BE591" s="94">
        <v>0</v>
      </c>
      <c r="BF591" s="94">
        <v>0</v>
      </c>
      <c r="BG591" s="94">
        <v>0</v>
      </c>
      <c r="BH591" s="94">
        <v>0</v>
      </c>
      <c r="BI591" s="94">
        <v>0</v>
      </c>
      <c r="BJ591" s="94">
        <v>0</v>
      </c>
      <c r="BK591" s="94">
        <v>0</v>
      </c>
      <c r="BL591" s="94">
        <v>0</v>
      </c>
      <c r="BM591" s="94">
        <v>0.26628903198242188</v>
      </c>
      <c r="BN591" s="94">
        <v>0.44382684936523431</v>
      </c>
      <c r="BO591" s="94">
        <v>0</v>
      </c>
      <c r="BP591" s="94">
        <v>0</v>
      </c>
      <c r="BQ591" s="94">
        <v>0.44382684936523431</v>
      </c>
      <c r="BR591" s="94">
        <v>0</v>
      </c>
      <c r="BS591" s="94">
        <v>8.8762994384765634E-2</v>
      </c>
      <c r="BT591" s="94">
        <v>0</v>
      </c>
      <c r="BU591" s="94">
        <v>0</v>
      </c>
      <c r="BV591" s="94">
        <v>0</v>
      </c>
      <c r="BW591" s="94">
        <v>0.26628903198242188</v>
      </c>
      <c r="BX591" s="94">
        <v>0</v>
      </c>
      <c r="BY591" s="94">
        <v>0</v>
      </c>
      <c r="BZ591" s="94">
        <v>0</v>
      </c>
      <c r="CA591" s="94">
        <v>0</v>
      </c>
      <c r="CB591" s="94">
        <v>0</v>
      </c>
    </row>
    <row r="592" spans="1:80">
      <c r="A592" s="95">
        <v>590</v>
      </c>
      <c r="B592" s="94" t="s">
        <v>251</v>
      </c>
      <c r="C592" s="94" t="s">
        <v>416</v>
      </c>
      <c r="D592" s="94" t="s">
        <v>392</v>
      </c>
      <c r="F592" s="94" t="s">
        <v>417</v>
      </c>
      <c r="G592" s="94">
        <v>12</v>
      </c>
      <c r="H592" s="94">
        <v>11</v>
      </c>
      <c r="I592" s="94">
        <v>3</v>
      </c>
      <c r="J592" s="94" t="s">
        <v>394</v>
      </c>
      <c r="K592" s="94">
        <v>79</v>
      </c>
      <c r="L592" s="94" t="s">
        <v>326</v>
      </c>
      <c r="M592" s="94" t="s">
        <v>1</v>
      </c>
      <c r="N592" s="94" t="s">
        <v>255</v>
      </c>
      <c r="O592" s="94" t="s">
        <v>256</v>
      </c>
      <c r="P592" s="94" t="s">
        <v>256</v>
      </c>
      <c r="Q592" s="94" t="s">
        <v>1</v>
      </c>
      <c r="R592" s="94" t="s">
        <v>174</v>
      </c>
      <c r="S592" s="94" t="s">
        <v>175</v>
      </c>
      <c r="T592" s="94" t="s">
        <v>175</v>
      </c>
      <c r="U592" s="94">
        <v>28.751725158691389</v>
      </c>
      <c r="V592" s="94">
        <v>18.010418743896491</v>
      </c>
      <c r="W592" s="94">
        <v>21.563290899658199</v>
      </c>
      <c r="X592" s="94">
        <v>27.6820580871582</v>
      </c>
      <c r="Y592" s="94">
        <v>27.322217199707019</v>
      </c>
      <c r="Z592" s="94">
        <v>54.047785247802778</v>
      </c>
      <c r="AA592" s="94">
        <v>9.8502909973144543</v>
      </c>
      <c r="AB592" s="94">
        <v>22.543624206542979</v>
      </c>
      <c r="AC592" s="94">
        <v>8.341846716308595</v>
      </c>
      <c r="AD592" s="94">
        <v>16.77439309692382</v>
      </c>
      <c r="AE592" s="94">
        <v>5.5917561950683599</v>
      </c>
      <c r="AF592" s="94">
        <v>16.238790313720699</v>
      </c>
      <c r="AG592" s="94">
        <v>11.18190684204102</v>
      </c>
      <c r="AH592" s="94">
        <v>23.163062329101582</v>
      </c>
      <c r="AI592" s="94">
        <v>10.912410382080081</v>
      </c>
      <c r="AJ592" s="94">
        <v>10.55809119873047</v>
      </c>
      <c r="AK592" s="94">
        <v>23.865374334716801</v>
      </c>
      <c r="AL592" s="94">
        <v>18.455087145996099</v>
      </c>
      <c r="AM592" s="94">
        <v>19.969366101074211</v>
      </c>
      <c r="AN592" s="94">
        <v>17.215881225585949</v>
      </c>
      <c r="AO592" s="94">
        <v>22.187028228759772</v>
      </c>
      <c r="AP592" s="94">
        <v>49.790091333007737</v>
      </c>
      <c r="AQ592" s="94">
        <v>9.7618975646972661</v>
      </c>
      <c r="AR592" s="94">
        <v>10.11745872192383</v>
      </c>
      <c r="AS592" s="94">
        <v>8.1660716979980474</v>
      </c>
      <c r="AT592" s="94">
        <v>5.5021876220703128</v>
      </c>
      <c r="AU592" s="94">
        <v>7.5435446044921877</v>
      </c>
      <c r="AV592" s="94">
        <v>25.649809252929689</v>
      </c>
      <c r="AW592" s="94">
        <v>25.029435876464841</v>
      </c>
      <c r="AX592" s="94">
        <v>35.501301226806667</v>
      </c>
      <c r="AY592" s="94">
        <v>42.95721215820312</v>
      </c>
      <c r="AZ592" s="94">
        <v>25.828084350585961</v>
      </c>
      <c r="BA592" s="94">
        <v>57.424398809814427</v>
      </c>
      <c r="BB592" s="94">
        <v>48.374208972167779</v>
      </c>
      <c r="BC592" s="94">
        <v>10.20728529052735</v>
      </c>
      <c r="BD592" s="94">
        <v>6.6564933410644542</v>
      </c>
      <c r="BE592" s="94">
        <v>20.328060156250022</v>
      </c>
      <c r="BF592" s="94">
        <v>19.16928128051757</v>
      </c>
      <c r="BG592" s="94">
        <v>18.01055750122071</v>
      </c>
      <c r="BH592" s="94">
        <v>62.010215936279273</v>
      </c>
      <c r="BI592" s="94">
        <v>60.875589727783193</v>
      </c>
      <c r="BJ592" s="94">
        <v>23.423881103515619</v>
      </c>
      <c r="BK592" s="94">
        <v>69.918750109863268</v>
      </c>
      <c r="BL592" s="94">
        <v>69.936098455810537</v>
      </c>
      <c r="BM592" s="94">
        <v>52.185479321289073</v>
      </c>
      <c r="BN592" s="94">
        <v>102.95485363769529</v>
      </c>
      <c r="BO592" s="94">
        <v>46.489012609863259</v>
      </c>
      <c r="BP592" s="94">
        <v>108.70170012207021</v>
      </c>
      <c r="BQ592" s="94">
        <v>98.334181353759831</v>
      </c>
      <c r="BR592" s="94">
        <v>78.161039581298809</v>
      </c>
      <c r="BS592" s="94">
        <v>73.751246264648401</v>
      </c>
      <c r="BT592" s="94">
        <v>31.050736938476529</v>
      </c>
      <c r="BU592" s="94">
        <v>94.51387188720696</v>
      </c>
      <c r="BV592" s="94">
        <v>70.111944396972675</v>
      </c>
      <c r="BW592" s="94">
        <v>95.452822680664141</v>
      </c>
      <c r="BX592" s="94">
        <v>89.976426837158229</v>
      </c>
      <c r="BY592" s="94">
        <v>127.16583268432611</v>
      </c>
      <c r="BZ592" s="94">
        <v>74.637499414062503</v>
      </c>
      <c r="CA592" s="94">
        <v>82.979885900878998</v>
      </c>
      <c r="CB592" s="94">
        <v>96.294210601806725</v>
      </c>
    </row>
    <row r="593" spans="1:80">
      <c r="A593" s="95">
        <v>591</v>
      </c>
      <c r="B593" s="94" t="s">
        <v>251</v>
      </c>
      <c r="C593" s="94" t="s">
        <v>416</v>
      </c>
      <c r="D593" s="94" t="s">
        <v>392</v>
      </c>
      <c r="F593" s="94" t="s">
        <v>417</v>
      </c>
      <c r="G593" s="94">
        <v>12</v>
      </c>
      <c r="H593" s="94">
        <v>11</v>
      </c>
      <c r="I593" s="94">
        <v>6</v>
      </c>
      <c r="J593" s="94" t="s">
        <v>394</v>
      </c>
      <c r="K593" s="94">
        <v>79</v>
      </c>
      <c r="L593" s="94" t="s">
        <v>326</v>
      </c>
      <c r="M593" s="94" t="s">
        <v>1</v>
      </c>
      <c r="N593" s="94" t="s">
        <v>255</v>
      </c>
      <c r="O593" s="94" t="s">
        <v>256</v>
      </c>
      <c r="P593" s="94" t="s">
        <v>256</v>
      </c>
      <c r="Q593" s="94" t="s">
        <v>1</v>
      </c>
      <c r="R593" s="94" t="s">
        <v>174</v>
      </c>
      <c r="S593" s="94" t="s">
        <v>178</v>
      </c>
      <c r="T593" s="94" t="s">
        <v>178</v>
      </c>
      <c r="U593" s="94">
        <v>21.746448980712891</v>
      </c>
      <c r="V593" s="94">
        <v>6.3014499511718727</v>
      </c>
      <c r="W593" s="94">
        <v>5.7699872985839837</v>
      </c>
      <c r="X593" s="94">
        <v>3.1955815734863289</v>
      </c>
      <c r="Y593" s="94">
        <v>4.1717356323242178</v>
      </c>
      <c r="Z593" s="94">
        <v>29.914850921630858</v>
      </c>
      <c r="AA593" s="94">
        <v>5.7697669982910149</v>
      </c>
      <c r="AB593" s="94">
        <v>6.3914416687011713</v>
      </c>
      <c r="AC593" s="94">
        <v>1.3315104003906251</v>
      </c>
      <c r="AD593" s="94">
        <v>3.8166072631835948</v>
      </c>
      <c r="AE593" s="94">
        <v>11.629903674316409</v>
      </c>
      <c r="AF593" s="94">
        <v>5.148122772216797</v>
      </c>
      <c r="AG593" s="94">
        <v>8.0778109802246085</v>
      </c>
      <c r="AH593" s="94">
        <v>12.161224835205079</v>
      </c>
      <c r="AI593" s="94">
        <v>5.503206634521483</v>
      </c>
      <c r="AJ593" s="94">
        <v>13.492274645996099</v>
      </c>
      <c r="AK593" s="94">
        <v>37.89752301025392</v>
      </c>
      <c r="AL593" s="94">
        <v>27.874246337890629</v>
      </c>
      <c r="AM593" s="94">
        <v>46.782160858154377</v>
      </c>
      <c r="AN593" s="94">
        <v>11.272645965576171</v>
      </c>
      <c r="AO593" s="94">
        <v>31.690906774902341</v>
      </c>
      <c r="AP593" s="94">
        <v>58.492423431396602</v>
      </c>
      <c r="AQ593" s="94">
        <v>7.634219915771487</v>
      </c>
      <c r="AR593" s="94">
        <v>5.1486572753906241</v>
      </c>
      <c r="AS593" s="94">
        <v>19.174984362792969</v>
      </c>
      <c r="AT593" s="94">
        <v>3.6393959167480472</v>
      </c>
      <c r="AU593" s="94">
        <v>9.05369207763672</v>
      </c>
      <c r="AV593" s="94">
        <v>9.9423989990234354</v>
      </c>
      <c r="AW593" s="94">
        <v>8.6985347534179684</v>
      </c>
      <c r="AX593" s="94">
        <v>55.925150616455298</v>
      </c>
      <c r="AY593" s="94">
        <v>30.802168804931618</v>
      </c>
      <c r="AZ593" s="94">
        <v>17.486530487060548</v>
      </c>
      <c r="BA593" s="94">
        <v>47.929597082519592</v>
      </c>
      <c r="BB593" s="94">
        <v>7.1003954406738288</v>
      </c>
      <c r="BC593" s="94">
        <v>7.10198775024414</v>
      </c>
      <c r="BD593" s="94">
        <v>3.3732990356445312</v>
      </c>
      <c r="BE593" s="94">
        <v>0.88771141967773426</v>
      </c>
      <c r="BF593" s="94">
        <v>1.1538514221191409</v>
      </c>
      <c r="BG593" s="94">
        <v>2.4851651916503901</v>
      </c>
      <c r="BH593" s="94">
        <v>27.870159704589859</v>
      </c>
      <c r="BI593" s="94">
        <v>26.540539721679689</v>
      </c>
      <c r="BJ593" s="94">
        <v>20.416792895507822</v>
      </c>
      <c r="BK593" s="94">
        <v>108.02608252563439</v>
      </c>
      <c r="BL593" s="94">
        <v>90.984449530029622</v>
      </c>
      <c r="BM593" s="94">
        <v>37.192565405273463</v>
      </c>
      <c r="BN593" s="94">
        <v>77.934532293701324</v>
      </c>
      <c r="BO593" s="94">
        <v>27.161564978027339</v>
      </c>
      <c r="BP593" s="94">
        <v>153.02942770996069</v>
      </c>
      <c r="BQ593" s="94">
        <v>63.731949139404428</v>
      </c>
      <c r="BR593" s="94">
        <v>34.704614239501971</v>
      </c>
      <c r="BS593" s="94">
        <v>44.73784375000006</v>
      </c>
      <c r="BT593" s="94">
        <v>26.538915289306651</v>
      </c>
      <c r="BU593" s="94">
        <v>127.4710896972653</v>
      </c>
      <c r="BV593" s="94">
        <v>45.625153900146529</v>
      </c>
      <c r="BW593" s="94">
        <v>28.757361590576199</v>
      </c>
      <c r="BX593" s="94">
        <v>30.178858935546891</v>
      </c>
      <c r="BY593" s="94">
        <v>149.12553646850569</v>
      </c>
      <c r="BZ593" s="94">
        <v>38.878938519287153</v>
      </c>
      <c r="CA593" s="94">
        <v>43.0507677917481</v>
      </c>
      <c r="CB593" s="94">
        <v>97.999199096679561</v>
      </c>
    </row>
    <row r="594" spans="1:80">
      <c r="A594" s="95">
        <v>592</v>
      </c>
      <c r="B594" s="94" t="s">
        <v>251</v>
      </c>
      <c r="C594" s="94" t="s">
        <v>416</v>
      </c>
      <c r="D594" s="94" t="s">
        <v>392</v>
      </c>
      <c r="F594" s="94" t="s">
        <v>417</v>
      </c>
      <c r="G594" s="94">
        <v>12</v>
      </c>
      <c r="H594" s="94">
        <v>11</v>
      </c>
      <c r="I594" s="94">
        <v>11</v>
      </c>
      <c r="J594" s="94" t="s">
        <v>394</v>
      </c>
      <c r="K594" s="94">
        <v>79</v>
      </c>
      <c r="L594" s="94" t="s">
        <v>326</v>
      </c>
      <c r="M594" s="94" t="s">
        <v>1</v>
      </c>
      <c r="N594" s="94" t="s">
        <v>255</v>
      </c>
      <c r="O594" s="94" t="s">
        <v>256</v>
      </c>
      <c r="P594" s="94" t="s">
        <v>256</v>
      </c>
      <c r="Q594" s="94" t="s">
        <v>1</v>
      </c>
      <c r="R594" s="94" t="s">
        <v>255</v>
      </c>
      <c r="S594" s="94" t="s">
        <v>256</v>
      </c>
      <c r="T594" s="94" t="s">
        <v>256</v>
      </c>
      <c r="U594" s="94">
        <v>569.75105030517557</v>
      </c>
      <c r="V594" s="94">
        <v>585.99989725341663</v>
      </c>
      <c r="W594" s="94">
        <v>598.78117379150342</v>
      </c>
      <c r="X594" s="94">
        <v>590.78766018676583</v>
      </c>
      <c r="Y594" s="94">
        <v>566.92205053100474</v>
      </c>
      <c r="Z594" s="94">
        <v>542.16168195800662</v>
      </c>
      <c r="AA594" s="94">
        <v>549.88534129638606</v>
      </c>
      <c r="AB594" s="94">
        <v>550.15265880126924</v>
      </c>
      <c r="AC594" s="94">
        <v>559.29243318481326</v>
      </c>
      <c r="AD594" s="94">
        <v>591.59918244018388</v>
      </c>
      <c r="AE594" s="94">
        <v>602.96127009277222</v>
      </c>
      <c r="AF594" s="94">
        <v>673.07144612426646</v>
      </c>
      <c r="AG594" s="94">
        <v>726.59469020996028</v>
      </c>
      <c r="AH594" s="94">
        <v>775.58357439574991</v>
      </c>
      <c r="AI594" s="94">
        <v>815.61955205078004</v>
      </c>
      <c r="AJ594" s="94">
        <v>870.39591594848696</v>
      </c>
      <c r="AK594" s="94">
        <v>855.76764427490332</v>
      </c>
      <c r="AL594" s="94">
        <v>823.46455928954845</v>
      </c>
      <c r="AM594" s="94">
        <v>802.95388557739091</v>
      </c>
      <c r="AN594" s="94">
        <v>784.31786533813238</v>
      </c>
      <c r="AO594" s="94">
        <v>762.0383963928216</v>
      </c>
      <c r="AP594" s="94">
        <v>678.15888658447136</v>
      </c>
      <c r="AQ594" s="94">
        <v>662.80199903564312</v>
      </c>
      <c r="AR594" s="94">
        <v>697.32305687255666</v>
      </c>
      <c r="AS594" s="94">
        <v>721.02245587158245</v>
      </c>
      <c r="AT594" s="94">
        <v>734.77969018554791</v>
      </c>
      <c r="AU594" s="94">
        <v>833.12768552246405</v>
      </c>
      <c r="AV594" s="94">
        <v>827.44932995605745</v>
      </c>
      <c r="AW594" s="94">
        <v>828.24769824218959</v>
      </c>
      <c r="AX594" s="94">
        <v>772.76874096679842</v>
      </c>
      <c r="AY594" s="94">
        <v>740.01768415527499</v>
      </c>
      <c r="AZ594" s="94">
        <v>724.1295222045909</v>
      </c>
      <c r="BA594" s="94">
        <v>640.52009443969541</v>
      </c>
      <c r="BB594" s="94">
        <v>604.04153273925601</v>
      </c>
      <c r="BC594" s="94">
        <v>618.50925635986141</v>
      </c>
      <c r="BD594" s="94">
        <v>660.84028074340654</v>
      </c>
      <c r="BE594" s="94">
        <v>673.78529977416952</v>
      </c>
      <c r="BF594" s="94">
        <v>1044.662651141359</v>
      </c>
      <c r="BG594" s="94">
        <v>1255.6462759216311</v>
      </c>
      <c r="BH594" s="94">
        <v>501.25460516357248</v>
      </c>
      <c r="BI594" s="94">
        <v>522.6418347717273</v>
      </c>
      <c r="BJ594" s="94">
        <v>580.60163919677518</v>
      </c>
      <c r="BK594" s="94">
        <v>711.79666725463676</v>
      </c>
      <c r="BL594" s="94">
        <v>650.46842135009615</v>
      </c>
      <c r="BM594" s="94">
        <v>639.54184166869959</v>
      </c>
      <c r="BN594" s="94">
        <v>616.11093811645378</v>
      </c>
      <c r="BO594" s="94">
        <v>539.86739018554567</v>
      </c>
      <c r="BP594" s="94">
        <v>622.95050835571055</v>
      </c>
      <c r="BQ594" s="94">
        <v>565.61052678222495</v>
      </c>
      <c r="BR594" s="94">
        <v>494.77908977661178</v>
      </c>
      <c r="BS594" s="94">
        <v>581.49474179077015</v>
      </c>
      <c r="BT594" s="94">
        <v>567.82661031493853</v>
      </c>
      <c r="BU594" s="94">
        <v>642.03889805907966</v>
      </c>
      <c r="BV594" s="94">
        <v>619.83962520751811</v>
      </c>
      <c r="BW594" s="94">
        <v>485.82243508300729</v>
      </c>
      <c r="BX594" s="94">
        <v>493.6304609985342</v>
      </c>
      <c r="BY594" s="94">
        <v>598.98215816650224</v>
      </c>
      <c r="BZ594" s="94">
        <v>584.16129109496853</v>
      </c>
      <c r="CA594" s="94">
        <v>602.97866682128642</v>
      </c>
      <c r="CB594" s="94">
        <v>663.95373048705824</v>
      </c>
    </row>
    <row r="595" spans="1:80">
      <c r="A595" s="95">
        <v>593</v>
      </c>
      <c r="B595" s="94" t="s">
        <v>251</v>
      </c>
      <c r="C595" s="94" t="s">
        <v>416</v>
      </c>
      <c r="D595" s="94" t="s">
        <v>392</v>
      </c>
      <c r="F595" s="94" t="s">
        <v>417</v>
      </c>
      <c r="G595" s="94">
        <v>12</v>
      </c>
      <c r="H595" s="94">
        <v>11</v>
      </c>
      <c r="I595" s="94">
        <v>12</v>
      </c>
      <c r="J595" s="94" t="s">
        <v>394</v>
      </c>
      <c r="K595" s="94">
        <v>79</v>
      </c>
      <c r="L595" s="94" t="s">
        <v>326</v>
      </c>
      <c r="M595" s="94" t="s">
        <v>1</v>
      </c>
      <c r="N595" s="94" t="s">
        <v>255</v>
      </c>
      <c r="O595" s="94" t="s">
        <v>256</v>
      </c>
      <c r="P595" s="94" t="s">
        <v>256</v>
      </c>
      <c r="Q595" s="94" t="s">
        <v>1</v>
      </c>
      <c r="R595" s="94" t="s">
        <v>255</v>
      </c>
      <c r="S595" s="94" t="s">
        <v>257</v>
      </c>
      <c r="T595" s="94" t="s">
        <v>257</v>
      </c>
      <c r="U595" s="94">
        <v>0.26607927856445313</v>
      </c>
      <c r="V595" s="94">
        <v>1.2417944030761721</v>
      </c>
      <c r="W595" s="94">
        <v>1.2425008605957031</v>
      </c>
      <c r="X595" s="94">
        <v>3.2833321166992202</v>
      </c>
      <c r="Y595" s="94">
        <v>23.609535485839849</v>
      </c>
      <c r="Z595" s="94">
        <v>3.3726153991699221</v>
      </c>
      <c r="AA595" s="94">
        <v>1.331341662597656</v>
      </c>
      <c r="AB595" s="94">
        <v>17.75088931274415</v>
      </c>
      <c r="AC595" s="94">
        <v>4.1710566711425781</v>
      </c>
      <c r="AD595" s="94">
        <v>2.8404848510742191</v>
      </c>
      <c r="AE595" s="94">
        <v>17.752426971435568</v>
      </c>
      <c r="AF595" s="94">
        <v>6.1259732238769491</v>
      </c>
      <c r="AG595" s="94">
        <v>2.041705084228516</v>
      </c>
      <c r="AH595" s="94">
        <v>7.0124577087402384</v>
      </c>
      <c r="AI595" s="94">
        <v>5.5032052124023432</v>
      </c>
      <c r="AJ595" s="94">
        <v>0.26635715942382809</v>
      </c>
      <c r="AK595" s="94">
        <v>2.663167895507812</v>
      </c>
      <c r="AL595" s="94">
        <v>3.1066921386718751</v>
      </c>
      <c r="AM595" s="94">
        <v>3.4616682922363271</v>
      </c>
      <c r="AN595" s="94">
        <v>3.9945958374023438</v>
      </c>
      <c r="AO595" s="94">
        <v>0.97664165649414048</v>
      </c>
      <c r="AP595" s="94">
        <v>2.662887835693359</v>
      </c>
      <c r="AQ595" s="94">
        <v>7.3675225463867182</v>
      </c>
      <c r="AR595" s="94">
        <v>0</v>
      </c>
      <c r="AS595" s="94">
        <v>3.6392907409667981</v>
      </c>
      <c r="AT595" s="94">
        <v>1.242687347412109</v>
      </c>
      <c r="AU595" s="94">
        <v>0</v>
      </c>
      <c r="AV595" s="94">
        <v>1.952746691894532</v>
      </c>
      <c r="AW595" s="94">
        <v>9.1423477233886654</v>
      </c>
      <c r="AX595" s="94">
        <v>9.8525132019042996</v>
      </c>
      <c r="AY595" s="94">
        <v>1.864188543701172</v>
      </c>
      <c r="AZ595" s="94">
        <v>2.663114770507812</v>
      </c>
      <c r="BA595" s="94">
        <v>0.62131584472656243</v>
      </c>
      <c r="BB595" s="94">
        <v>1.06516865234375</v>
      </c>
      <c r="BC595" s="94">
        <v>6.2132396545410176</v>
      </c>
      <c r="BD595" s="94">
        <v>0.79894494018554685</v>
      </c>
      <c r="BE595" s="94">
        <v>0.44383289794921871</v>
      </c>
      <c r="BF595" s="94">
        <v>1.597639678955078</v>
      </c>
      <c r="BG595" s="94">
        <v>8.3419483276367199</v>
      </c>
      <c r="BH595" s="94">
        <v>25.207610577392579</v>
      </c>
      <c r="BI595" s="94">
        <v>7.2775517333984352</v>
      </c>
      <c r="BJ595" s="94">
        <v>7.5452087341308607</v>
      </c>
      <c r="BK595" s="94">
        <v>2.7517497131347661</v>
      </c>
      <c r="BL595" s="94">
        <v>4.704858605957031</v>
      </c>
      <c r="BM595" s="94">
        <v>7.8996671997070331</v>
      </c>
      <c r="BN595" s="94">
        <v>4.5270950622558601</v>
      </c>
      <c r="BO595" s="94">
        <v>6.6577262390136687</v>
      </c>
      <c r="BP595" s="94">
        <v>6.3026380859375006</v>
      </c>
      <c r="BQ595" s="94">
        <v>6.6572167419433619</v>
      </c>
      <c r="BR595" s="94">
        <v>7.7222162170410176</v>
      </c>
      <c r="BS595" s="94">
        <v>1.5092346252441411</v>
      </c>
      <c r="BT595" s="94">
        <v>3.5509497802734371</v>
      </c>
      <c r="BU595" s="94">
        <v>7.5453237548828129</v>
      </c>
      <c r="BV595" s="94">
        <v>2.8404556518554691</v>
      </c>
      <c r="BW595" s="94">
        <v>8.965099792480471</v>
      </c>
      <c r="BX595" s="94">
        <v>7.2784601257324244</v>
      </c>
      <c r="BY595" s="94">
        <v>8.8755244567871117</v>
      </c>
      <c r="BZ595" s="94">
        <v>7.2782137329101593</v>
      </c>
      <c r="CA595" s="94">
        <v>7.544477868652347</v>
      </c>
      <c r="CB595" s="94">
        <v>7.7222083129882826</v>
      </c>
    </row>
    <row r="596" spans="1:80">
      <c r="A596" s="95">
        <v>594</v>
      </c>
      <c r="B596" s="94" t="s">
        <v>251</v>
      </c>
      <c r="C596" s="94" t="s">
        <v>416</v>
      </c>
      <c r="D596" s="94" t="s">
        <v>392</v>
      </c>
      <c r="F596" s="94" t="s">
        <v>417</v>
      </c>
      <c r="G596" s="94">
        <v>12</v>
      </c>
      <c r="H596" s="94">
        <v>11</v>
      </c>
      <c r="I596" s="94">
        <v>21</v>
      </c>
      <c r="J596" s="94" t="s">
        <v>394</v>
      </c>
      <c r="K596" s="94">
        <v>79</v>
      </c>
      <c r="L596" s="94" t="s">
        <v>326</v>
      </c>
      <c r="M596" s="94" t="s">
        <v>1</v>
      </c>
      <c r="N596" s="94" t="s">
        <v>255</v>
      </c>
      <c r="O596" s="94" t="s">
        <v>256</v>
      </c>
      <c r="P596" s="94" t="s">
        <v>256</v>
      </c>
      <c r="Q596" s="94" t="s">
        <v>253</v>
      </c>
      <c r="R596" s="94" t="s">
        <v>254</v>
      </c>
      <c r="S596" s="94" t="s">
        <v>259</v>
      </c>
      <c r="T596" s="94" t="s">
        <v>259</v>
      </c>
      <c r="U596" s="94">
        <v>8.8766790771484375E-2</v>
      </c>
      <c r="V596" s="94">
        <v>0</v>
      </c>
      <c r="W596" s="94">
        <v>0.17753711547851561</v>
      </c>
      <c r="X596" s="94">
        <v>0.17754324951171879</v>
      </c>
      <c r="Y596" s="94">
        <v>0.17753903198242191</v>
      </c>
      <c r="Z596" s="94">
        <v>1.065407647705078</v>
      </c>
      <c r="AA596" s="94">
        <v>8.8773657226562511E-2</v>
      </c>
      <c r="AB596" s="94">
        <v>0.62134553222656241</v>
      </c>
      <c r="AC596" s="94">
        <v>0</v>
      </c>
      <c r="AD596" s="94">
        <v>0</v>
      </c>
      <c r="AE596" s="94">
        <v>0.26631435546874999</v>
      </c>
      <c r="AF596" s="94">
        <v>1.065368463134766</v>
      </c>
      <c r="AG596" s="94">
        <v>1.3315653076171881</v>
      </c>
      <c r="AH596" s="94">
        <v>0.97651791992187476</v>
      </c>
      <c r="AI596" s="94">
        <v>0.17756967773437499</v>
      </c>
      <c r="AJ596" s="94">
        <v>0.62146871337890619</v>
      </c>
      <c r="AK596" s="94">
        <v>0.17754001464843749</v>
      </c>
      <c r="AL596" s="94">
        <v>0</v>
      </c>
      <c r="AM596" s="94">
        <v>8.8769494628906251E-2</v>
      </c>
      <c r="AN596" s="94">
        <v>0.97645311889648434</v>
      </c>
      <c r="AO596" s="94">
        <v>3.106726611328126</v>
      </c>
      <c r="AP596" s="94">
        <v>1.0652802734375</v>
      </c>
      <c r="AQ596" s="94">
        <v>1.775260955810547</v>
      </c>
      <c r="AR596" s="94">
        <v>0.44380503540039068</v>
      </c>
      <c r="AS596" s="94">
        <v>8.8772137451171879E-2</v>
      </c>
      <c r="AT596" s="94">
        <v>1.065094219970703</v>
      </c>
      <c r="AU596" s="94">
        <v>0.35508173828125</v>
      </c>
      <c r="AV596" s="94">
        <v>8.8764031982421873E-2</v>
      </c>
      <c r="AW596" s="94">
        <v>0.88764229125976557</v>
      </c>
      <c r="AX596" s="94">
        <v>1.3314376037597659</v>
      </c>
      <c r="AY596" s="94">
        <v>1.154060522460937</v>
      </c>
      <c r="AZ596" s="94">
        <v>11.095462060546881</v>
      </c>
      <c r="BA596" s="94">
        <v>3.017877777099609</v>
      </c>
      <c r="BB596" s="94">
        <v>9.4977106872558608</v>
      </c>
      <c r="BC596" s="94">
        <v>2.5741965698242182</v>
      </c>
      <c r="BD596" s="94">
        <v>0.44385075073242192</v>
      </c>
      <c r="BE596" s="94">
        <v>0.53262106933593745</v>
      </c>
      <c r="BF596" s="94">
        <v>1.4202425170898441</v>
      </c>
      <c r="BG596" s="94">
        <v>0.35510004272460938</v>
      </c>
      <c r="BH596" s="94">
        <v>1.33156142578125</v>
      </c>
      <c r="BI596" s="94">
        <v>0.35508947753906239</v>
      </c>
      <c r="BJ596" s="94">
        <v>0.62144716796874999</v>
      </c>
      <c r="BK596" s="94">
        <v>0.44380958862304698</v>
      </c>
      <c r="BL596" s="94">
        <v>4.2606348388671877</v>
      </c>
      <c r="BM596" s="94">
        <v>0.53261463012695309</v>
      </c>
      <c r="BN596" s="94">
        <v>10.29663618164062</v>
      </c>
      <c r="BO596" s="94">
        <v>0.97650765991210919</v>
      </c>
      <c r="BP596" s="94">
        <v>4.6156983642578124</v>
      </c>
      <c r="BQ596" s="94">
        <v>4.7934293151855467</v>
      </c>
      <c r="BR596" s="94">
        <v>5.6811840881347671</v>
      </c>
      <c r="BS596" s="94">
        <v>2.6630630798339849</v>
      </c>
      <c r="BT596" s="94">
        <v>0.17754001464843749</v>
      </c>
      <c r="BU596" s="94">
        <v>4.7044871459960937</v>
      </c>
      <c r="BV596" s="94">
        <v>0.97647624511718734</v>
      </c>
      <c r="BW596" s="94">
        <v>1.8640354125976559</v>
      </c>
      <c r="BX596" s="94">
        <v>6.3913282836914069</v>
      </c>
      <c r="BY596" s="94">
        <v>6.8351454467773447</v>
      </c>
      <c r="BZ596" s="94">
        <v>5.6811720275878903</v>
      </c>
      <c r="CA596" s="94">
        <v>5.5924078369140613</v>
      </c>
      <c r="CB596" s="94">
        <v>5.5923923767089834</v>
      </c>
    </row>
    <row r="597" spans="1:80">
      <c r="A597" s="95">
        <v>595</v>
      </c>
      <c r="B597" s="94" t="s">
        <v>251</v>
      </c>
      <c r="C597" s="94" t="s">
        <v>416</v>
      </c>
      <c r="D597" s="94" t="s">
        <v>392</v>
      </c>
      <c r="F597" s="94" t="s">
        <v>417</v>
      </c>
      <c r="G597" s="94">
        <v>12</v>
      </c>
      <c r="H597" s="94">
        <v>11</v>
      </c>
      <c r="I597" s="94">
        <v>25</v>
      </c>
      <c r="J597" s="94" t="s">
        <v>394</v>
      </c>
      <c r="K597" s="94">
        <v>79</v>
      </c>
      <c r="L597" s="94" t="s">
        <v>326</v>
      </c>
      <c r="M597" s="94" t="s">
        <v>1</v>
      </c>
      <c r="N597" s="94" t="s">
        <v>255</v>
      </c>
      <c r="O597" s="94" t="s">
        <v>256</v>
      </c>
      <c r="P597" s="94" t="s">
        <v>256</v>
      </c>
      <c r="Q597" s="94" t="s">
        <v>253</v>
      </c>
      <c r="R597" s="94" t="s">
        <v>191</v>
      </c>
      <c r="S597" s="94" t="s">
        <v>261</v>
      </c>
      <c r="T597" s="94" t="s">
        <v>261</v>
      </c>
      <c r="U597" s="94">
        <v>8.8759832763671873E-2</v>
      </c>
      <c r="V597" s="94">
        <v>0.26628621215820308</v>
      </c>
      <c r="W597" s="94">
        <v>0</v>
      </c>
      <c r="X597" s="94">
        <v>0</v>
      </c>
      <c r="Y597" s="94">
        <v>0.97638546142578142</v>
      </c>
      <c r="Z597" s="94">
        <v>8.8762103271484372E-2</v>
      </c>
      <c r="AA597" s="94">
        <v>1.065136846923828</v>
      </c>
      <c r="AB597" s="94">
        <v>2.3965957824707029</v>
      </c>
      <c r="AC597" s="94">
        <v>0</v>
      </c>
      <c r="AD597" s="94">
        <v>0.8876016967773438</v>
      </c>
      <c r="AE597" s="94">
        <v>8.876131591796875E-2</v>
      </c>
      <c r="AF597" s="94">
        <v>1.2426608154296881</v>
      </c>
      <c r="AG597" s="94">
        <v>0.17752030029296881</v>
      </c>
      <c r="AH597" s="94">
        <v>0</v>
      </c>
      <c r="AI597" s="94">
        <v>0.17752731933593749</v>
      </c>
      <c r="AJ597" s="94">
        <v>0</v>
      </c>
      <c r="AK597" s="94">
        <v>1.42017998046875</v>
      </c>
      <c r="AL597" s="94">
        <v>2.1302733398437499</v>
      </c>
      <c r="AM597" s="94">
        <v>1.420194152832031</v>
      </c>
      <c r="AN597" s="94">
        <v>0.35505996093749997</v>
      </c>
      <c r="AO597" s="94">
        <v>0.88759169311523423</v>
      </c>
      <c r="AP597" s="94">
        <v>0</v>
      </c>
      <c r="AQ597" s="94">
        <v>1.153901293945313</v>
      </c>
      <c r="AR597" s="94">
        <v>8.8761608886718746E-2</v>
      </c>
      <c r="AS597" s="94">
        <v>0</v>
      </c>
      <c r="AT597" s="94">
        <v>0.17753402099609369</v>
      </c>
      <c r="AU597" s="94">
        <v>0</v>
      </c>
      <c r="AV597" s="94">
        <v>3.63823628540039</v>
      </c>
      <c r="AW597" s="94">
        <v>0.62135078735351579</v>
      </c>
      <c r="AX597" s="94">
        <v>2.8404019531250011</v>
      </c>
      <c r="AY597" s="94">
        <v>0.35504559936523439</v>
      </c>
      <c r="AZ597" s="94">
        <v>2.7516561950683589</v>
      </c>
      <c r="BA597" s="94">
        <v>0.1775248962402344</v>
      </c>
      <c r="BB597" s="94">
        <v>1.8640332519531251</v>
      </c>
      <c r="BC597" s="94">
        <v>0</v>
      </c>
      <c r="BD597" s="94">
        <v>0</v>
      </c>
      <c r="BE597" s="94">
        <v>0</v>
      </c>
      <c r="BF597" s="94">
        <v>1.508413214111328</v>
      </c>
      <c r="BG597" s="94">
        <v>0</v>
      </c>
      <c r="BH597" s="94">
        <v>1.420195782470703</v>
      </c>
      <c r="BI597" s="94">
        <v>0.62131825561523435</v>
      </c>
      <c r="BJ597" s="94">
        <v>8.8761712646484373E-2</v>
      </c>
      <c r="BK597" s="94">
        <v>2.2190337402343752</v>
      </c>
      <c r="BL597" s="94">
        <v>0.35504678955078123</v>
      </c>
      <c r="BM597" s="94">
        <v>3.90557816772461</v>
      </c>
      <c r="BN597" s="94">
        <v>0</v>
      </c>
      <c r="BO597" s="94">
        <v>0.26629006958007811</v>
      </c>
      <c r="BP597" s="94">
        <v>0.35504678955078123</v>
      </c>
      <c r="BQ597" s="94">
        <v>0</v>
      </c>
      <c r="BR597" s="94">
        <v>0</v>
      </c>
      <c r="BS597" s="94">
        <v>3.7280709533691412</v>
      </c>
      <c r="BT597" s="94">
        <v>0.71009021606445322</v>
      </c>
      <c r="BU597" s="94">
        <v>0.35504678955078123</v>
      </c>
      <c r="BV597" s="94">
        <v>3.8168411865234382</v>
      </c>
      <c r="BW597" s="94">
        <v>4.5269090087890644</v>
      </c>
      <c r="BX597" s="94">
        <v>0</v>
      </c>
      <c r="BY597" s="94">
        <v>0</v>
      </c>
      <c r="BZ597" s="94">
        <v>0</v>
      </c>
      <c r="CA597" s="94">
        <v>0</v>
      </c>
      <c r="CB597" s="94">
        <v>0</v>
      </c>
    </row>
    <row r="598" spans="1:80">
      <c r="A598" s="95">
        <v>596</v>
      </c>
      <c r="B598" s="94" t="s">
        <v>251</v>
      </c>
      <c r="C598" s="94" t="s">
        <v>416</v>
      </c>
      <c r="D598" s="94" t="s">
        <v>392</v>
      </c>
      <c r="F598" s="94" t="s">
        <v>417</v>
      </c>
      <c r="G598" s="94">
        <v>12</v>
      </c>
      <c r="H598" s="94">
        <v>11</v>
      </c>
      <c r="I598" s="94">
        <v>33</v>
      </c>
      <c r="J598" s="94" t="s">
        <v>394</v>
      </c>
      <c r="K598" s="94">
        <v>79</v>
      </c>
      <c r="L598" s="94" t="s">
        <v>326</v>
      </c>
      <c r="M598" s="94" t="s">
        <v>1</v>
      </c>
      <c r="N598" s="94" t="s">
        <v>255</v>
      </c>
      <c r="O598" s="94" t="s">
        <v>256</v>
      </c>
      <c r="P598" s="94" t="s">
        <v>256</v>
      </c>
      <c r="Q598" s="94" t="s">
        <v>1</v>
      </c>
      <c r="R598" s="94" t="s">
        <v>198</v>
      </c>
      <c r="S598" s="94" t="s">
        <v>199</v>
      </c>
      <c r="T598" s="94" t="s">
        <v>199</v>
      </c>
      <c r="U598" s="94">
        <v>3.461979931640625</v>
      </c>
      <c r="V598" s="94">
        <v>1.952802398681641</v>
      </c>
      <c r="W598" s="94">
        <v>4.8820151062011714</v>
      </c>
      <c r="X598" s="94">
        <v>19.352123120117209</v>
      </c>
      <c r="Y598" s="94">
        <v>1.951750744628906</v>
      </c>
      <c r="Z598" s="94">
        <v>0.62118949584960936</v>
      </c>
      <c r="AA598" s="94">
        <v>1.419542767333984</v>
      </c>
      <c r="AB598" s="94">
        <v>9.7637340637207046</v>
      </c>
      <c r="AC598" s="94">
        <v>2.751806262207031</v>
      </c>
      <c r="AD598" s="94">
        <v>15.09066635742186</v>
      </c>
      <c r="AE598" s="94">
        <v>3.1066391357421881</v>
      </c>
      <c r="AF598" s="94">
        <v>3.8161188293457031</v>
      </c>
      <c r="AG598" s="94">
        <v>3.8171565490722661</v>
      </c>
      <c r="AH598" s="94">
        <v>4.4385902587890627</v>
      </c>
      <c r="AI598" s="94">
        <v>9.9419058898925794</v>
      </c>
      <c r="AJ598" s="94">
        <v>0.79883441772460939</v>
      </c>
      <c r="AK598" s="94">
        <v>0.44363731079101559</v>
      </c>
      <c r="AL598" s="94">
        <v>2.5743262817382822</v>
      </c>
      <c r="AM598" s="94">
        <v>2.9290692077636722</v>
      </c>
      <c r="AN598" s="94">
        <v>2.6627865539550779</v>
      </c>
      <c r="AO598" s="94">
        <v>0.70990477905273441</v>
      </c>
      <c r="AP598" s="94">
        <v>2.7515528930664059</v>
      </c>
      <c r="AQ598" s="94">
        <v>1.0651705871582029</v>
      </c>
      <c r="AR598" s="94">
        <v>4.2609412109374976</v>
      </c>
      <c r="AS598" s="94">
        <v>0.4436029663085938</v>
      </c>
      <c r="AT598" s="94">
        <v>2.2192254455566398</v>
      </c>
      <c r="AU598" s="94">
        <v>1.242773138427735</v>
      </c>
      <c r="AV598" s="94">
        <v>10.828692785644529</v>
      </c>
      <c r="AW598" s="94">
        <v>2.5742817749023441</v>
      </c>
      <c r="AX598" s="94">
        <v>2.1304252502441412</v>
      </c>
      <c r="AY598" s="94">
        <v>2.5736133789062499</v>
      </c>
      <c r="AZ598" s="94">
        <v>4.7935239379882821</v>
      </c>
      <c r="BA598" s="94">
        <v>4.9705945556640616</v>
      </c>
      <c r="BB598" s="94">
        <v>2.041598040771484</v>
      </c>
      <c r="BC598" s="94">
        <v>4.6160554687499991</v>
      </c>
      <c r="BD598" s="94">
        <v>5.5036026672363283</v>
      </c>
      <c r="BE598" s="94">
        <v>35.68624111938469</v>
      </c>
      <c r="BF598" s="94">
        <v>15.525640551757821</v>
      </c>
      <c r="BG598" s="94">
        <v>9.8461037780761664</v>
      </c>
      <c r="BH598" s="94">
        <v>5.9473277648925764</v>
      </c>
      <c r="BI598" s="94">
        <v>13.758717944335929</v>
      </c>
      <c r="BJ598" s="94">
        <v>8.9655392822265654</v>
      </c>
      <c r="BK598" s="94">
        <v>1.597771508789062</v>
      </c>
      <c r="BL598" s="94">
        <v>0.88768656616210961</v>
      </c>
      <c r="BM598" s="94">
        <v>7.9890963195800788</v>
      </c>
      <c r="BN598" s="94">
        <v>7.5452139953613271</v>
      </c>
      <c r="BO598" s="94">
        <v>10.65214989013672</v>
      </c>
      <c r="BP598" s="94">
        <v>0.79884501342773417</v>
      </c>
      <c r="BQ598" s="94">
        <v>10.119539379882809</v>
      </c>
      <c r="BR598" s="94">
        <v>4.3482996276855461</v>
      </c>
      <c r="BS598" s="94">
        <v>9.5871928405761722</v>
      </c>
      <c r="BT598" s="94">
        <v>1.242739349365235</v>
      </c>
      <c r="BU598" s="94">
        <v>0.97646719970703122</v>
      </c>
      <c r="BV598" s="94">
        <v>5.9475861450195326</v>
      </c>
      <c r="BW598" s="94">
        <v>3.2844215759277349</v>
      </c>
      <c r="BX598" s="94">
        <v>4.3489907714843756</v>
      </c>
      <c r="BY598" s="94">
        <v>5.2374112365722647</v>
      </c>
      <c r="BZ598" s="94">
        <v>6.3907480346679666</v>
      </c>
      <c r="CA598" s="94">
        <v>6.6571064758300764</v>
      </c>
      <c r="CB598" s="94">
        <v>7.6334226623535164</v>
      </c>
    </row>
    <row r="599" spans="1:80">
      <c r="A599" s="95">
        <v>597</v>
      </c>
      <c r="B599" s="94" t="s">
        <v>251</v>
      </c>
      <c r="C599" s="94" t="s">
        <v>416</v>
      </c>
      <c r="D599" s="94" t="s">
        <v>392</v>
      </c>
      <c r="F599" s="94" t="s">
        <v>417</v>
      </c>
      <c r="G599" s="94">
        <v>12</v>
      </c>
      <c r="H599" s="94">
        <v>11</v>
      </c>
      <c r="I599" s="94">
        <v>68</v>
      </c>
      <c r="J599" s="94" t="s">
        <v>394</v>
      </c>
      <c r="K599" s="94">
        <v>79</v>
      </c>
      <c r="L599" s="94" t="s">
        <v>326</v>
      </c>
      <c r="M599" s="94" t="s">
        <v>1</v>
      </c>
      <c r="N599" s="94" t="s">
        <v>255</v>
      </c>
      <c r="O599" s="94" t="s">
        <v>256</v>
      </c>
      <c r="P599" s="94" t="s">
        <v>256</v>
      </c>
      <c r="Q599" s="94" t="s">
        <v>1</v>
      </c>
      <c r="R599" s="94" t="s">
        <v>191</v>
      </c>
      <c r="S599" s="94" t="s">
        <v>263</v>
      </c>
      <c r="T599" s="94" t="s">
        <v>263</v>
      </c>
      <c r="U599" s="94">
        <v>2.1286590209960932</v>
      </c>
      <c r="V599" s="94">
        <v>14.90043618164062</v>
      </c>
      <c r="W599" s="94">
        <v>2.5720481994628899</v>
      </c>
      <c r="X599" s="94">
        <v>4.4347543640136724</v>
      </c>
      <c r="Y599" s="94">
        <v>0.62089783325195314</v>
      </c>
      <c r="Z599" s="94">
        <v>0.79834885864257821</v>
      </c>
      <c r="AA599" s="94">
        <v>8.8692590332031251E-2</v>
      </c>
      <c r="AB599" s="94">
        <v>0.26610970458984368</v>
      </c>
      <c r="AC599" s="94">
        <v>0.26615400390624999</v>
      </c>
      <c r="AD599" s="94">
        <v>0.26611181640624998</v>
      </c>
      <c r="AE599" s="94">
        <v>0.26619835205078118</v>
      </c>
      <c r="AF599" s="94">
        <v>0.26614300537109381</v>
      </c>
      <c r="AG599" s="94">
        <v>0.97569864501953141</v>
      </c>
      <c r="AH599" s="94">
        <v>0.35477437133789058</v>
      </c>
      <c r="AI599" s="94">
        <v>0.26611000976562499</v>
      </c>
      <c r="AJ599" s="94">
        <v>0.62092235717773436</v>
      </c>
      <c r="AK599" s="94">
        <v>0.79831862792968755</v>
      </c>
      <c r="AL599" s="94">
        <v>0</v>
      </c>
      <c r="AM599" s="94">
        <v>0.26611047363281248</v>
      </c>
      <c r="AN599" s="94">
        <v>0</v>
      </c>
      <c r="AO599" s="94">
        <v>0</v>
      </c>
      <c r="AP599" s="94">
        <v>0</v>
      </c>
      <c r="AQ599" s="94">
        <v>0</v>
      </c>
      <c r="AR599" s="94">
        <v>8.8712579345703119E-2</v>
      </c>
      <c r="AS599" s="94">
        <v>0</v>
      </c>
      <c r="AT599" s="94">
        <v>0.62102795410156253</v>
      </c>
      <c r="AU599" s="94">
        <v>0</v>
      </c>
      <c r="AV599" s="94">
        <v>0</v>
      </c>
      <c r="AW599" s="94">
        <v>0</v>
      </c>
      <c r="AX599" s="94">
        <v>8.8762994384765634E-2</v>
      </c>
      <c r="AY599" s="94">
        <v>8.8759979248046877E-2</v>
      </c>
      <c r="AZ599" s="94">
        <v>8.8762994384765634E-2</v>
      </c>
      <c r="BA599" s="94">
        <v>8.8703472900390629E-2</v>
      </c>
      <c r="BB599" s="94">
        <v>8.8694726562499993E-2</v>
      </c>
      <c r="BC599" s="94">
        <v>0.44347320556640618</v>
      </c>
      <c r="BD599" s="94">
        <v>0.17743015747070309</v>
      </c>
      <c r="BE599" s="94">
        <v>1.064420068359375</v>
      </c>
      <c r="BF599" s="94">
        <v>31.670676953124989</v>
      </c>
      <c r="BG599" s="94">
        <v>87.205700469970878</v>
      </c>
      <c r="BH599" s="94">
        <v>1.2417929443359379</v>
      </c>
      <c r="BI599" s="94">
        <v>0</v>
      </c>
      <c r="BJ599" s="94">
        <v>0</v>
      </c>
      <c r="BK599" s="94">
        <v>0</v>
      </c>
      <c r="BL599" s="94">
        <v>0</v>
      </c>
      <c r="BM599" s="94">
        <v>0</v>
      </c>
      <c r="BN599" s="94">
        <v>0.44346385498046881</v>
      </c>
      <c r="BO599" s="94">
        <v>0</v>
      </c>
      <c r="BP599" s="94">
        <v>0</v>
      </c>
      <c r="BQ599" s="94">
        <v>0</v>
      </c>
      <c r="BR599" s="94">
        <v>0.8870257690429687</v>
      </c>
      <c r="BS599" s="94">
        <v>0</v>
      </c>
      <c r="BT599" s="94">
        <v>0.17746561889648441</v>
      </c>
      <c r="BU599" s="94">
        <v>0</v>
      </c>
      <c r="BV599" s="94">
        <v>8.8759979248046877E-2</v>
      </c>
      <c r="BW599" s="94">
        <v>0</v>
      </c>
      <c r="BX599" s="94">
        <v>0.26611567993164059</v>
      </c>
      <c r="BY599" s="94">
        <v>0.5322559814453125</v>
      </c>
      <c r="BZ599" s="94">
        <v>0.44353048095703129</v>
      </c>
      <c r="CA599" s="94">
        <v>0.44353001708984369</v>
      </c>
      <c r="CB599" s="94">
        <v>0.35481446533203131</v>
      </c>
    </row>
    <row r="600" spans="1:80">
      <c r="A600" s="95">
        <v>598</v>
      </c>
      <c r="B600" s="94" t="s">
        <v>251</v>
      </c>
      <c r="C600" s="94" t="s">
        <v>416</v>
      </c>
      <c r="D600" s="94" t="s">
        <v>392</v>
      </c>
      <c r="F600" s="94" t="s">
        <v>417</v>
      </c>
      <c r="G600" s="94">
        <v>12</v>
      </c>
      <c r="H600" s="94">
        <v>12</v>
      </c>
      <c r="I600" s="94">
        <v>3</v>
      </c>
      <c r="J600" s="94" t="s">
        <v>394</v>
      </c>
      <c r="K600" s="94">
        <v>79</v>
      </c>
      <c r="L600" s="94" t="s">
        <v>326</v>
      </c>
      <c r="M600" s="94" t="s">
        <v>1</v>
      </c>
      <c r="N600" s="94" t="s">
        <v>255</v>
      </c>
      <c r="O600" s="94" t="s">
        <v>257</v>
      </c>
      <c r="P600" s="94" t="s">
        <v>257</v>
      </c>
      <c r="Q600" s="94" t="s">
        <v>1</v>
      </c>
      <c r="R600" s="94" t="s">
        <v>174</v>
      </c>
      <c r="S600" s="94" t="s">
        <v>175</v>
      </c>
      <c r="T600" s="94" t="s">
        <v>175</v>
      </c>
      <c r="U600" s="94">
        <v>2.9270126770019531</v>
      </c>
      <c r="V600" s="94">
        <v>8.868858032226562E-2</v>
      </c>
      <c r="W600" s="94">
        <v>0.17740844726562499</v>
      </c>
      <c r="X600" s="94">
        <v>0</v>
      </c>
      <c r="Y600" s="94">
        <v>8.870404052734375E-2</v>
      </c>
      <c r="Z600" s="94">
        <v>0.35477487182617179</v>
      </c>
      <c r="AA600" s="94">
        <v>0</v>
      </c>
      <c r="AB600" s="94">
        <v>8.867300415039063E-2</v>
      </c>
      <c r="AC600" s="94">
        <v>0.17737869262695311</v>
      </c>
      <c r="AD600" s="94">
        <v>0</v>
      </c>
      <c r="AE600" s="94">
        <v>0.44336492309570308</v>
      </c>
      <c r="AF600" s="94">
        <v>0</v>
      </c>
      <c r="AG600" s="94">
        <v>0</v>
      </c>
      <c r="AH600" s="94">
        <v>0.26601891479492179</v>
      </c>
      <c r="AI600" s="94">
        <v>0.17757369995117189</v>
      </c>
      <c r="AJ600" s="94">
        <v>8.8787866210937497E-2</v>
      </c>
      <c r="AK600" s="94">
        <v>0</v>
      </c>
      <c r="AL600" s="94">
        <v>1.508124493408203</v>
      </c>
      <c r="AM600" s="94">
        <v>0.88672515258789064</v>
      </c>
      <c r="AN600" s="94">
        <v>0</v>
      </c>
      <c r="AO600" s="94">
        <v>0</v>
      </c>
      <c r="AP600" s="94">
        <v>0.17757055664062499</v>
      </c>
      <c r="AQ600" s="94">
        <v>0</v>
      </c>
      <c r="AR600" s="94">
        <v>0.17757128295898439</v>
      </c>
      <c r="AS600" s="94">
        <v>8.878588256835937E-2</v>
      </c>
      <c r="AT600" s="94">
        <v>0</v>
      </c>
      <c r="AU600" s="94">
        <v>0.17757118530273441</v>
      </c>
      <c r="AV600" s="94">
        <v>8.8788397216796877E-2</v>
      </c>
      <c r="AW600" s="94">
        <v>1.7752102050781251</v>
      </c>
      <c r="AX600" s="94">
        <v>3.6391723449707039</v>
      </c>
      <c r="AY600" s="94">
        <v>7.1012066223144554</v>
      </c>
      <c r="AZ600" s="94">
        <v>2.041711431884766</v>
      </c>
      <c r="BA600" s="94">
        <v>0.79894998779296866</v>
      </c>
      <c r="BB600" s="94">
        <v>1.242768334960938</v>
      </c>
      <c r="BC600" s="94">
        <v>0.71024048461914069</v>
      </c>
      <c r="BD600" s="94">
        <v>0.17756322021484369</v>
      </c>
      <c r="BE600" s="94">
        <v>0.26633754882812499</v>
      </c>
      <c r="BF600" s="94">
        <v>6.2147466552734381</v>
      </c>
      <c r="BG600" s="94">
        <v>8.878136596679688E-2</v>
      </c>
      <c r="BH600" s="94">
        <v>3.7251649963378899</v>
      </c>
      <c r="BI600" s="94">
        <v>0.79814304199218766</v>
      </c>
      <c r="BJ600" s="94">
        <v>2.6609878662109372</v>
      </c>
      <c r="BK600" s="94">
        <v>1.153543890380859</v>
      </c>
      <c r="BL600" s="94">
        <v>0.17757181396484381</v>
      </c>
      <c r="BM600" s="94">
        <v>0.26635958251953129</v>
      </c>
      <c r="BN600" s="94">
        <v>15.71165369873048</v>
      </c>
      <c r="BO600" s="94">
        <v>1.684983740234375</v>
      </c>
      <c r="BP600" s="94">
        <v>1.3311151733398441</v>
      </c>
      <c r="BQ600" s="94">
        <v>0.71028715820312494</v>
      </c>
      <c r="BR600" s="94">
        <v>4.4345679138183591</v>
      </c>
      <c r="BS600" s="94">
        <v>1.065430151367188</v>
      </c>
      <c r="BT600" s="94">
        <v>3.015727722167969</v>
      </c>
      <c r="BU600" s="94">
        <v>1.685386505126953</v>
      </c>
      <c r="BV600" s="94">
        <v>0.44393009033203118</v>
      </c>
      <c r="BW600" s="94">
        <v>1.064181390380859</v>
      </c>
      <c r="BX600" s="94">
        <v>2.2171891052246102</v>
      </c>
      <c r="BY600" s="94">
        <v>0.97597260742187486</v>
      </c>
      <c r="BZ600" s="94">
        <v>8.8785687255859377E-2</v>
      </c>
      <c r="CA600" s="94">
        <v>8.8785687255859377E-2</v>
      </c>
      <c r="CB600" s="94">
        <v>8.8785687255859377E-2</v>
      </c>
    </row>
    <row r="601" spans="1:80">
      <c r="A601" s="95">
        <v>599</v>
      </c>
      <c r="B601" s="94" t="s">
        <v>251</v>
      </c>
      <c r="C601" s="94" t="s">
        <v>416</v>
      </c>
      <c r="D601" s="94" t="s">
        <v>392</v>
      </c>
      <c r="F601" s="94" t="s">
        <v>417</v>
      </c>
      <c r="G601" s="94">
        <v>12</v>
      </c>
      <c r="H601" s="94">
        <v>12</v>
      </c>
      <c r="I601" s="94">
        <v>6</v>
      </c>
      <c r="J601" s="94" t="s">
        <v>394</v>
      </c>
      <c r="K601" s="94">
        <v>79</v>
      </c>
      <c r="L601" s="94" t="s">
        <v>326</v>
      </c>
      <c r="M601" s="94" t="s">
        <v>1</v>
      </c>
      <c r="N601" s="94" t="s">
        <v>255</v>
      </c>
      <c r="O601" s="94" t="s">
        <v>257</v>
      </c>
      <c r="P601" s="94" t="s">
        <v>257</v>
      </c>
      <c r="Q601" s="94" t="s">
        <v>1</v>
      </c>
      <c r="R601" s="94" t="s">
        <v>174</v>
      </c>
      <c r="S601" s="94" t="s">
        <v>178</v>
      </c>
      <c r="T601" s="94" t="s">
        <v>178</v>
      </c>
      <c r="U601" s="94">
        <v>8.8769293212890621E-2</v>
      </c>
      <c r="V601" s="94">
        <v>0</v>
      </c>
      <c r="W601" s="94">
        <v>0</v>
      </c>
      <c r="X601" s="94">
        <v>0</v>
      </c>
      <c r="Y601" s="94">
        <v>0</v>
      </c>
      <c r="Z601" s="94">
        <v>0</v>
      </c>
      <c r="AA601" s="94">
        <v>0</v>
      </c>
      <c r="AB601" s="94">
        <v>0</v>
      </c>
      <c r="AC601" s="94">
        <v>0</v>
      </c>
      <c r="AD601" s="94">
        <v>0</v>
      </c>
      <c r="AE601" s="94">
        <v>0</v>
      </c>
      <c r="AF601" s="94">
        <v>0</v>
      </c>
      <c r="AG601" s="94">
        <v>0</v>
      </c>
      <c r="AH601" s="94">
        <v>0</v>
      </c>
      <c r="AI601" s="94">
        <v>0.26636766357421882</v>
      </c>
      <c r="AJ601" s="94">
        <v>8.8764624023437502E-2</v>
      </c>
      <c r="AK601" s="94">
        <v>0</v>
      </c>
      <c r="AL601" s="94">
        <v>0.44392014770507809</v>
      </c>
      <c r="AM601" s="94">
        <v>0</v>
      </c>
      <c r="AN601" s="94">
        <v>0</v>
      </c>
      <c r="AO601" s="94">
        <v>0</v>
      </c>
      <c r="AP601" s="94">
        <v>0</v>
      </c>
      <c r="AQ601" s="94">
        <v>0</v>
      </c>
      <c r="AR601" s="94">
        <v>0.17757127685546881</v>
      </c>
      <c r="AS601" s="94">
        <v>0</v>
      </c>
      <c r="AT601" s="94">
        <v>0</v>
      </c>
      <c r="AU601" s="94">
        <v>8.8787384033203118E-2</v>
      </c>
      <c r="AV601" s="94">
        <v>8.8785205078124999E-2</v>
      </c>
      <c r="AW601" s="94">
        <v>0</v>
      </c>
      <c r="AX601" s="94">
        <v>0</v>
      </c>
      <c r="AY601" s="94">
        <v>0</v>
      </c>
      <c r="AZ601" s="94">
        <v>8.8785784912109381E-2</v>
      </c>
      <c r="BA601" s="94">
        <v>0</v>
      </c>
      <c r="BB601" s="94">
        <v>0.44391401977539058</v>
      </c>
      <c r="BC601" s="94">
        <v>0.79902396240234386</v>
      </c>
      <c r="BD601" s="94">
        <v>0</v>
      </c>
      <c r="BE601" s="94">
        <v>0</v>
      </c>
      <c r="BF601" s="94">
        <v>1.6869221557617191</v>
      </c>
      <c r="BG601" s="94">
        <v>0</v>
      </c>
      <c r="BH601" s="94">
        <v>0.17751484375000001</v>
      </c>
      <c r="BI601" s="94">
        <v>0</v>
      </c>
      <c r="BJ601" s="94">
        <v>8.8759039306640614E-2</v>
      </c>
      <c r="BK601" s="94">
        <v>8.8764624023437502E-2</v>
      </c>
      <c r="BL601" s="94">
        <v>0.35514638671874998</v>
      </c>
      <c r="BM601" s="94">
        <v>8.8785205078124999E-2</v>
      </c>
      <c r="BN601" s="94">
        <v>1.77564169921875</v>
      </c>
      <c r="BO601" s="94">
        <v>0</v>
      </c>
      <c r="BP601" s="94">
        <v>0.71027442016601561</v>
      </c>
      <c r="BQ601" s="94">
        <v>0.88786390380859381</v>
      </c>
      <c r="BR601" s="94">
        <v>0.17751484375000001</v>
      </c>
      <c r="BS601" s="94">
        <v>0.35514274902343762</v>
      </c>
      <c r="BT601" s="94">
        <v>0</v>
      </c>
      <c r="BU601" s="94">
        <v>1.0654209350585939</v>
      </c>
      <c r="BV601" s="94">
        <v>0</v>
      </c>
      <c r="BW601" s="94">
        <v>0</v>
      </c>
      <c r="BX601" s="94">
        <v>0</v>
      </c>
      <c r="BY601" s="94">
        <v>1.154197973632813</v>
      </c>
      <c r="BZ601" s="94">
        <v>0.88786148071289073</v>
      </c>
      <c r="CA601" s="94">
        <v>0.53271645507812493</v>
      </c>
      <c r="CB601" s="94">
        <v>0.35514526977539063</v>
      </c>
    </row>
    <row r="602" spans="1:80">
      <c r="A602" s="95">
        <v>600</v>
      </c>
      <c r="B602" s="94" t="s">
        <v>251</v>
      </c>
      <c r="C602" s="94" t="s">
        <v>416</v>
      </c>
      <c r="D602" s="94" t="s">
        <v>392</v>
      </c>
      <c r="F602" s="94" t="s">
        <v>417</v>
      </c>
      <c r="G602" s="94">
        <v>12</v>
      </c>
      <c r="H602" s="94">
        <v>12</v>
      </c>
      <c r="I602" s="94">
        <v>11</v>
      </c>
      <c r="J602" s="94" t="s">
        <v>394</v>
      </c>
      <c r="K602" s="94">
        <v>79</v>
      </c>
      <c r="L602" s="94" t="s">
        <v>326</v>
      </c>
      <c r="M602" s="94" t="s">
        <v>1</v>
      </c>
      <c r="N602" s="94" t="s">
        <v>255</v>
      </c>
      <c r="O602" s="94" t="s">
        <v>257</v>
      </c>
      <c r="P602" s="94" t="s">
        <v>257</v>
      </c>
      <c r="Q602" s="94" t="s">
        <v>1</v>
      </c>
      <c r="R602" s="94" t="s">
        <v>255</v>
      </c>
      <c r="S602" s="94" t="s">
        <v>256</v>
      </c>
      <c r="T602" s="94" t="s">
        <v>256</v>
      </c>
      <c r="U602" s="94">
        <v>0.62083833007812506</v>
      </c>
      <c r="V602" s="94">
        <v>0.17737622680664061</v>
      </c>
      <c r="W602" s="94">
        <v>1.6851114807128911</v>
      </c>
      <c r="X602" s="94">
        <v>0.62116517944335936</v>
      </c>
      <c r="Y602" s="94">
        <v>0.62133285522460935</v>
      </c>
      <c r="Z602" s="94">
        <v>12.33743061523438</v>
      </c>
      <c r="AA602" s="94">
        <v>10.11825718994141</v>
      </c>
      <c r="AB602" s="94">
        <v>0.26628562622070312</v>
      </c>
      <c r="AC602" s="94">
        <v>9.4078335571289085</v>
      </c>
      <c r="AD602" s="94">
        <v>9.5857724670410214</v>
      </c>
      <c r="AE602" s="94">
        <v>3.6379501647949208</v>
      </c>
      <c r="AF602" s="94">
        <v>21.74660817871095</v>
      </c>
      <c r="AG602" s="94">
        <v>7.9010653320312514</v>
      </c>
      <c r="AH602" s="94">
        <v>2.3078194641113279</v>
      </c>
      <c r="AI602" s="94">
        <v>5.3259001586914074</v>
      </c>
      <c r="AJ602" s="94">
        <v>10.118502032470699</v>
      </c>
      <c r="AK602" s="94">
        <v>0.97665999145507831</v>
      </c>
      <c r="AL602" s="94">
        <v>1.7752043334960941</v>
      </c>
      <c r="AM602" s="94">
        <v>1.3315450561523441</v>
      </c>
      <c r="AN602" s="94">
        <v>2.4853180786132811</v>
      </c>
      <c r="AO602" s="94">
        <v>3.1951758300781248</v>
      </c>
      <c r="AP602" s="94">
        <v>0.17757060546875</v>
      </c>
      <c r="AQ602" s="94">
        <v>3.372926611328126</v>
      </c>
      <c r="AR602" s="94">
        <v>5.7698171569824224</v>
      </c>
      <c r="AS602" s="94">
        <v>1.5089994323730469</v>
      </c>
      <c r="AT602" s="94">
        <v>4.6155884155273439</v>
      </c>
      <c r="AU602" s="94">
        <v>3.6393947387695311</v>
      </c>
      <c r="AV602" s="94">
        <v>0</v>
      </c>
      <c r="AW602" s="94">
        <v>3.3729370544433599</v>
      </c>
      <c r="AX602" s="94">
        <v>7.1897335083007778</v>
      </c>
      <c r="AY602" s="94">
        <v>13.49184840087892</v>
      </c>
      <c r="AZ602" s="94">
        <v>4.6158947082519513</v>
      </c>
      <c r="BA602" s="94">
        <v>3.0182359802246088</v>
      </c>
      <c r="BB602" s="94">
        <v>0.44378035888671868</v>
      </c>
      <c r="BC602" s="94">
        <v>0.53259102783203127</v>
      </c>
      <c r="BD602" s="94">
        <v>5.5032964721679676</v>
      </c>
      <c r="BE602" s="94">
        <v>2.574213085937501</v>
      </c>
      <c r="BF602" s="94">
        <v>5.3260493835449223</v>
      </c>
      <c r="BG602" s="94">
        <v>1.0650146789550781</v>
      </c>
      <c r="BH602" s="94">
        <v>0</v>
      </c>
      <c r="BI602" s="94">
        <v>17.219444744873051</v>
      </c>
      <c r="BJ602" s="94">
        <v>7.4560374328613257</v>
      </c>
      <c r="BK602" s="94">
        <v>6.7461460693359339</v>
      </c>
      <c r="BL602" s="94">
        <v>4.1717864929199218</v>
      </c>
      <c r="BM602" s="94">
        <v>7.2787278625488296</v>
      </c>
      <c r="BN602" s="94">
        <v>7.2788620788574221</v>
      </c>
      <c r="BO602" s="94">
        <v>19.527155047607419</v>
      </c>
      <c r="BP602" s="94">
        <v>8.7877183898925786</v>
      </c>
      <c r="BQ602" s="94">
        <v>7.9891639465332052</v>
      </c>
      <c r="BR602" s="94">
        <v>8.8704199218750002E-2</v>
      </c>
      <c r="BS602" s="94">
        <v>11.18477839355468</v>
      </c>
      <c r="BT602" s="94">
        <v>17.130920440673808</v>
      </c>
      <c r="BU602" s="94">
        <v>2.219251959228516</v>
      </c>
      <c r="BV602" s="94">
        <v>7.7225591674804681</v>
      </c>
      <c r="BW602" s="94">
        <v>0</v>
      </c>
      <c r="BX602" s="94">
        <v>24.054188427734381</v>
      </c>
      <c r="BY602" s="94">
        <v>11.894657330322261</v>
      </c>
      <c r="BZ602" s="94">
        <v>11.53998332519531</v>
      </c>
      <c r="CA602" s="94">
        <v>9.1431452392578141</v>
      </c>
      <c r="CB602" s="94">
        <v>2.130873126220703</v>
      </c>
    </row>
    <row r="603" spans="1:80">
      <c r="A603" s="95">
        <v>601</v>
      </c>
      <c r="B603" s="94" t="s">
        <v>251</v>
      </c>
      <c r="C603" s="94" t="s">
        <v>416</v>
      </c>
      <c r="D603" s="94" t="s">
        <v>392</v>
      </c>
      <c r="F603" s="94" t="s">
        <v>417</v>
      </c>
      <c r="G603" s="94">
        <v>12</v>
      </c>
      <c r="H603" s="94">
        <v>12</v>
      </c>
      <c r="I603" s="94">
        <v>12</v>
      </c>
      <c r="J603" s="94" t="s">
        <v>394</v>
      </c>
      <c r="K603" s="94">
        <v>79</v>
      </c>
      <c r="L603" s="94" t="s">
        <v>326</v>
      </c>
      <c r="M603" s="94" t="s">
        <v>1</v>
      </c>
      <c r="N603" s="94" t="s">
        <v>255</v>
      </c>
      <c r="O603" s="94" t="s">
        <v>257</v>
      </c>
      <c r="P603" s="94" t="s">
        <v>257</v>
      </c>
      <c r="Q603" s="94" t="s">
        <v>1</v>
      </c>
      <c r="R603" s="94" t="s">
        <v>255</v>
      </c>
      <c r="S603" s="94" t="s">
        <v>257</v>
      </c>
      <c r="T603" s="94" t="s">
        <v>257</v>
      </c>
      <c r="U603" s="94">
        <v>0.79810211181640633</v>
      </c>
      <c r="V603" s="94">
        <v>0.62072552490234378</v>
      </c>
      <c r="W603" s="94">
        <v>0</v>
      </c>
      <c r="X603" s="94">
        <v>0.62133568115234372</v>
      </c>
      <c r="Y603" s="94">
        <v>3.017106793212891</v>
      </c>
      <c r="Z603" s="94">
        <v>14.02303389282228</v>
      </c>
      <c r="AA603" s="94">
        <v>7.1887954833984331</v>
      </c>
      <c r="AB603" s="94">
        <v>8.608988836669921</v>
      </c>
      <c r="AC603" s="94">
        <v>16.863272534179711</v>
      </c>
      <c r="AD603" s="94">
        <v>12.424940625</v>
      </c>
      <c r="AE603" s="94">
        <v>11.36176326293945</v>
      </c>
      <c r="AF603" s="94">
        <v>7.811412921142578</v>
      </c>
      <c r="AG603" s="94">
        <v>7.3679762390136716</v>
      </c>
      <c r="AH603" s="94">
        <v>8.3442741699218708</v>
      </c>
      <c r="AI603" s="94">
        <v>9.9421271972656253</v>
      </c>
      <c r="AJ603" s="94">
        <v>5.238065850830079</v>
      </c>
      <c r="AK603" s="94">
        <v>4.616548999023439</v>
      </c>
      <c r="AL603" s="94">
        <v>3.6400524169921882</v>
      </c>
      <c r="AM603" s="94">
        <v>4.8825574890136716</v>
      </c>
      <c r="AN603" s="94">
        <v>5.0600556701660153</v>
      </c>
      <c r="AO603" s="94">
        <v>6.1256813476562488</v>
      </c>
      <c r="AP603" s="94">
        <v>7.4572966003417962</v>
      </c>
      <c r="AQ603" s="94">
        <v>7.1023023498535149</v>
      </c>
      <c r="AR603" s="94">
        <v>7.7235317260742162</v>
      </c>
      <c r="AS603" s="94">
        <v>6.4807923583984364</v>
      </c>
      <c r="AT603" s="94">
        <v>6.4808747802734352</v>
      </c>
      <c r="AU603" s="94">
        <v>3.9065962036132809</v>
      </c>
      <c r="AV603" s="94">
        <v>3.7290226013183592</v>
      </c>
      <c r="AW603" s="94">
        <v>10.119707855224609</v>
      </c>
      <c r="AX603" s="94">
        <v>8.2558882202148407</v>
      </c>
      <c r="AY603" s="94">
        <v>15.358275958251969</v>
      </c>
      <c r="AZ603" s="94">
        <v>9.1446441101074214</v>
      </c>
      <c r="BA603" s="94">
        <v>9.0558387634277384</v>
      </c>
      <c r="BB603" s="94">
        <v>7.9905217590332036</v>
      </c>
      <c r="BC603" s="94">
        <v>7.4576711425781266</v>
      </c>
      <c r="BD603" s="94">
        <v>8.3449522277832067</v>
      </c>
      <c r="BE603" s="94">
        <v>7.0135874084472656</v>
      </c>
      <c r="BF603" s="94">
        <v>12.51823562622071</v>
      </c>
      <c r="BG603" s="94">
        <v>13.494775677490241</v>
      </c>
      <c r="BH603" s="94">
        <v>0.62073062744140617</v>
      </c>
      <c r="BI603" s="94">
        <v>7.0114517761230459</v>
      </c>
      <c r="BJ603" s="94">
        <v>5.414815899658203</v>
      </c>
      <c r="BK603" s="94">
        <v>6.0367231323242194</v>
      </c>
      <c r="BL603" s="94">
        <v>4.616352484130859</v>
      </c>
      <c r="BM603" s="94">
        <v>3.1963060546874988</v>
      </c>
      <c r="BN603" s="94">
        <v>8.2560057556152362</v>
      </c>
      <c r="BO603" s="94">
        <v>5.3256890930175782</v>
      </c>
      <c r="BP603" s="94">
        <v>4.7050123901367176</v>
      </c>
      <c r="BQ603" s="94">
        <v>1.5979097961425781</v>
      </c>
      <c r="BR603" s="94">
        <v>0</v>
      </c>
      <c r="BS603" s="94">
        <v>1.8644736022949211</v>
      </c>
      <c r="BT603" s="94">
        <v>1.1539751647949219</v>
      </c>
      <c r="BU603" s="94">
        <v>3.639901049804688</v>
      </c>
      <c r="BV603" s="94">
        <v>3.018735546874999</v>
      </c>
      <c r="BW603" s="94">
        <v>0</v>
      </c>
      <c r="BX603" s="94">
        <v>0.62132800292968748</v>
      </c>
      <c r="BY603" s="94">
        <v>1.420527789306641</v>
      </c>
      <c r="BZ603" s="94">
        <v>1.9531944030761721</v>
      </c>
      <c r="CA603" s="94">
        <v>1.4205774230957029</v>
      </c>
      <c r="CB603" s="94">
        <v>1.3317921203613281</v>
      </c>
    </row>
    <row r="604" spans="1:80">
      <c r="A604" s="95">
        <v>602</v>
      </c>
      <c r="B604" s="94" t="s">
        <v>251</v>
      </c>
      <c r="C604" s="94" t="s">
        <v>416</v>
      </c>
      <c r="D604" s="94" t="s">
        <v>392</v>
      </c>
      <c r="F604" s="94" t="s">
        <v>417</v>
      </c>
      <c r="G604" s="94">
        <v>12</v>
      </c>
      <c r="H604" s="94">
        <v>12</v>
      </c>
      <c r="I604" s="94">
        <v>21</v>
      </c>
      <c r="J604" s="94" t="s">
        <v>394</v>
      </c>
      <c r="K604" s="94">
        <v>79</v>
      </c>
      <c r="L604" s="94" t="s">
        <v>326</v>
      </c>
      <c r="M604" s="94" t="s">
        <v>1</v>
      </c>
      <c r="N604" s="94" t="s">
        <v>255</v>
      </c>
      <c r="O604" s="94" t="s">
        <v>257</v>
      </c>
      <c r="P604" s="94" t="s">
        <v>257</v>
      </c>
      <c r="Q604" s="94" t="s">
        <v>253</v>
      </c>
      <c r="R604" s="94" t="s">
        <v>254</v>
      </c>
      <c r="S604" s="94" t="s">
        <v>259</v>
      </c>
      <c r="T604" s="94" t="s">
        <v>259</v>
      </c>
      <c r="U604" s="94">
        <v>0</v>
      </c>
      <c r="V604" s="94">
        <v>0</v>
      </c>
      <c r="W604" s="94">
        <v>0</v>
      </c>
      <c r="X604" s="94">
        <v>0</v>
      </c>
      <c r="Y604" s="94">
        <v>0</v>
      </c>
      <c r="Z604" s="94">
        <v>0</v>
      </c>
      <c r="AA604" s="94">
        <v>0</v>
      </c>
      <c r="AB604" s="94">
        <v>0</v>
      </c>
      <c r="AC604" s="94">
        <v>0</v>
      </c>
      <c r="AD604" s="94">
        <v>0</v>
      </c>
      <c r="AE604" s="94">
        <v>0</v>
      </c>
      <c r="AF604" s="94">
        <v>0</v>
      </c>
      <c r="AG604" s="94">
        <v>0</v>
      </c>
      <c r="AH604" s="94">
        <v>0</v>
      </c>
      <c r="AI604" s="94">
        <v>0</v>
      </c>
      <c r="AJ604" s="94">
        <v>0</v>
      </c>
      <c r="AK604" s="94">
        <v>0</v>
      </c>
      <c r="AL604" s="94">
        <v>0</v>
      </c>
      <c r="AM604" s="94">
        <v>0</v>
      </c>
      <c r="AN604" s="94">
        <v>0</v>
      </c>
      <c r="AO604" s="94">
        <v>0</v>
      </c>
      <c r="AP604" s="94">
        <v>0</v>
      </c>
      <c r="AQ604" s="94">
        <v>0</v>
      </c>
      <c r="AR604" s="94">
        <v>0</v>
      </c>
      <c r="AS604" s="94">
        <v>0</v>
      </c>
      <c r="AT604" s="94">
        <v>8.8761608886718746E-2</v>
      </c>
      <c r="AU604" s="94">
        <v>0</v>
      </c>
      <c r="AV604" s="94">
        <v>0</v>
      </c>
      <c r="AW604" s="94">
        <v>0.62133646240234375</v>
      </c>
      <c r="AX604" s="94">
        <v>0.71007840576171877</v>
      </c>
      <c r="AY604" s="94">
        <v>0.7988575866699219</v>
      </c>
      <c r="AZ604" s="94">
        <v>1.775236737060548</v>
      </c>
      <c r="BA604" s="94">
        <v>0</v>
      </c>
      <c r="BB604" s="94">
        <v>1.6865122192382811</v>
      </c>
      <c r="BC604" s="94">
        <v>9.320357781982425</v>
      </c>
      <c r="BD604" s="94">
        <v>2.396612225341797</v>
      </c>
      <c r="BE604" s="94">
        <v>0.7101357788085938</v>
      </c>
      <c r="BF604" s="94">
        <v>2.7517271789550781</v>
      </c>
      <c r="BG604" s="94">
        <v>0</v>
      </c>
      <c r="BH604" s="94">
        <v>0</v>
      </c>
      <c r="BI604" s="94">
        <v>0</v>
      </c>
      <c r="BJ604" s="94">
        <v>0</v>
      </c>
      <c r="BK604" s="94">
        <v>0</v>
      </c>
      <c r="BL604" s="94">
        <v>0</v>
      </c>
      <c r="BM604" s="94">
        <v>8.8761608886718746E-2</v>
      </c>
      <c r="BN604" s="94">
        <v>6.3022306396484371</v>
      </c>
      <c r="BO604" s="94">
        <v>0</v>
      </c>
      <c r="BP604" s="94">
        <v>0</v>
      </c>
      <c r="BQ604" s="94">
        <v>0</v>
      </c>
      <c r="BR604" s="94">
        <v>0</v>
      </c>
      <c r="BS604" s="94">
        <v>0</v>
      </c>
      <c r="BT604" s="94">
        <v>0</v>
      </c>
      <c r="BU604" s="94">
        <v>0</v>
      </c>
      <c r="BV604" s="94">
        <v>0</v>
      </c>
      <c r="BW604" s="94">
        <v>0</v>
      </c>
      <c r="BX604" s="94">
        <v>0</v>
      </c>
      <c r="BY604" s="94">
        <v>8.876467285156249E-2</v>
      </c>
      <c r="BZ604" s="94">
        <v>0</v>
      </c>
      <c r="CA604" s="94">
        <v>0</v>
      </c>
      <c r="CB604" s="94">
        <v>0</v>
      </c>
    </row>
    <row r="605" spans="1:80">
      <c r="A605" s="95">
        <v>603</v>
      </c>
      <c r="B605" s="94" t="s">
        <v>251</v>
      </c>
      <c r="C605" s="94" t="s">
        <v>416</v>
      </c>
      <c r="D605" s="94" t="s">
        <v>392</v>
      </c>
      <c r="F605" s="94" t="s">
        <v>417</v>
      </c>
      <c r="G605" s="94">
        <v>12</v>
      </c>
      <c r="H605" s="94">
        <v>12</v>
      </c>
      <c r="I605" s="94">
        <v>25</v>
      </c>
      <c r="J605" s="94" t="s">
        <v>394</v>
      </c>
      <c r="K605" s="94">
        <v>79</v>
      </c>
      <c r="L605" s="94" t="s">
        <v>326</v>
      </c>
      <c r="M605" s="94" t="s">
        <v>1</v>
      </c>
      <c r="N605" s="94" t="s">
        <v>255</v>
      </c>
      <c r="O605" s="94" t="s">
        <v>257</v>
      </c>
      <c r="P605" s="94" t="s">
        <v>257</v>
      </c>
      <c r="Q605" s="94" t="s">
        <v>253</v>
      </c>
      <c r="R605" s="94" t="s">
        <v>191</v>
      </c>
      <c r="S605" s="94" t="s">
        <v>261</v>
      </c>
      <c r="T605" s="94" t="s">
        <v>261</v>
      </c>
      <c r="U605" s="94">
        <v>0</v>
      </c>
      <c r="V605" s="94">
        <v>0</v>
      </c>
      <c r="W605" s="94">
        <v>0</v>
      </c>
      <c r="X605" s="94">
        <v>0</v>
      </c>
      <c r="Y605" s="94">
        <v>0.17752410888671871</v>
      </c>
      <c r="Z605" s="94">
        <v>8.8761956787109381E-2</v>
      </c>
      <c r="AA605" s="94">
        <v>0.26628380126953127</v>
      </c>
      <c r="AB605" s="94">
        <v>8.8761956787109381E-2</v>
      </c>
      <c r="AC605" s="94">
        <v>0</v>
      </c>
      <c r="AD605" s="94">
        <v>0</v>
      </c>
      <c r="AE605" s="94">
        <v>0.26628364868164062</v>
      </c>
      <c r="AF605" s="94">
        <v>0.53256838378906257</v>
      </c>
      <c r="AG605" s="94">
        <v>0</v>
      </c>
      <c r="AH605" s="94">
        <v>0</v>
      </c>
      <c r="AI605" s="94">
        <v>0.26628809814453119</v>
      </c>
      <c r="AJ605" s="94">
        <v>0</v>
      </c>
      <c r="AK605" s="94">
        <v>0</v>
      </c>
      <c r="AL605" s="94">
        <v>1.2426590576171881</v>
      </c>
      <c r="AM605" s="94">
        <v>0.62132940673828119</v>
      </c>
      <c r="AN605" s="94">
        <v>0.79885203247070313</v>
      </c>
      <c r="AO605" s="94">
        <v>0</v>
      </c>
      <c r="AP605" s="94">
        <v>0</v>
      </c>
      <c r="AQ605" s="94">
        <v>0.35504649047851561</v>
      </c>
      <c r="AR605" s="94">
        <v>0</v>
      </c>
      <c r="AS605" s="94">
        <v>0</v>
      </c>
      <c r="AT605" s="94">
        <v>0</v>
      </c>
      <c r="AU605" s="94">
        <v>0</v>
      </c>
      <c r="AV605" s="94">
        <v>0</v>
      </c>
      <c r="AW605" s="94">
        <v>0</v>
      </c>
      <c r="AX605" s="94">
        <v>7.0120627868652319</v>
      </c>
      <c r="AY605" s="94">
        <v>2.5742053039550781</v>
      </c>
      <c r="AZ605" s="94">
        <v>1.3314478088378909</v>
      </c>
      <c r="BA605" s="94">
        <v>0.35506484375000003</v>
      </c>
      <c r="BB605" s="94">
        <v>0</v>
      </c>
      <c r="BC605" s="94">
        <v>0.62136083374023432</v>
      </c>
      <c r="BD605" s="94">
        <v>0.17752425537109379</v>
      </c>
      <c r="BE605" s="94">
        <v>0</v>
      </c>
      <c r="BF605" s="94">
        <v>0</v>
      </c>
      <c r="BG605" s="94">
        <v>0</v>
      </c>
      <c r="BH605" s="94">
        <v>0</v>
      </c>
      <c r="BI605" s="94">
        <v>0</v>
      </c>
      <c r="BJ605" s="94">
        <v>8.8761761474609374E-2</v>
      </c>
      <c r="BK605" s="94">
        <v>1.508942657470703</v>
      </c>
      <c r="BL605" s="94">
        <v>0</v>
      </c>
      <c r="BM605" s="94">
        <v>0.26628449096679679</v>
      </c>
      <c r="BN605" s="94">
        <v>0</v>
      </c>
      <c r="BO605" s="94">
        <v>8.8761712646484373E-2</v>
      </c>
      <c r="BP605" s="94">
        <v>0</v>
      </c>
      <c r="BQ605" s="94">
        <v>0</v>
      </c>
      <c r="BR605" s="94">
        <v>0</v>
      </c>
      <c r="BS605" s="94">
        <v>0</v>
      </c>
      <c r="BT605" s="94">
        <v>0.71008976440429705</v>
      </c>
      <c r="BU605" s="94">
        <v>0</v>
      </c>
      <c r="BV605" s="94">
        <v>0</v>
      </c>
      <c r="BW605" s="94">
        <v>0</v>
      </c>
      <c r="BX605" s="94">
        <v>0</v>
      </c>
      <c r="BY605" s="94">
        <v>0</v>
      </c>
      <c r="BZ605" s="94">
        <v>0</v>
      </c>
      <c r="CA605" s="94">
        <v>0</v>
      </c>
      <c r="CB605" s="94">
        <v>0</v>
      </c>
    </row>
    <row r="606" spans="1:80">
      <c r="A606" s="95">
        <v>604</v>
      </c>
      <c r="B606" s="94" t="s">
        <v>251</v>
      </c>
      <c r="C606" s="94" t="s">
        <v>416</v>
      </c>
      <c r="D606" s="94" t="s">
        <v>392</v>
      </c>
      <c r="F606" s="94" t="s">
        <v>417</v>
      </c>
      <c r="G606" s="94">
        <v>12</v>
      </c>
      <c r="H606" s="94">
        <v>12</v>
      </c>
      <c r="I606" s="94">
        <v>33</v>
      </c>
      <c r="J606" s="94" t="s">
        <v>394</v>
      </c>
      <c r="K606" s="94">
        <v>79</v>
      </c>
      <c r="L606" s="94" t="s">
        <v>326</v>
      </c>
      <c r="M606" s="94" t="s">
        <v>1</v>
      </c>
      <c r="N606" s="94" t="s">
        <v>255</v>
      </c>
      <c r="O606" s="94" t="s">
        <v>257</v>
      </c>
      <c r="P606" s="94" t="s">
        <v>257</v>
      </c>
      <c r="Q606" s="94" t="s">
        <v>1</v>
      </c>
      <c r="R606" s="94" t="s">
        <v>198</v>
      </c>
      <c r="S606" s="94" t="s">
        <v>199</v>
      </c>
      <c r="T606" s="94" t="s">
        <v>199</v>
      </c>
      <c r="U606" s="94">
        <v>0</v>
      </c>
      <c r="V606" s="94">
        <v>0</v>
      </c>
      <c r="W606" s="94">
        <v>0</v>
      </c>
      <c r="X606" s="94">
        <v>0</v>
      </c>
      <c r="Y606" s="94">
        <v>0</v>
      </c>
      <c r="Z606" s="94">
        <v>0</v>
      </c>
      <c r="AA606" s="94">
        <v>0</v>
      </c>
      <c r="AB606" s="94">
        <v>0</v>
      </c>
      <c r="AC606" s="94">
        <v>0.35503466796874988</v>
      </c>
      <c r="AD606" s="94">
        <v>0</v>
      </c>
      <c r="AE606" s="94">
        <v>0</v>
      </c>
      <c r="AF606" s="94">
        <v>0</v>
      </c>
      <c r="AG606" s="94">
        <v>0</v>
      </c>
      <c r="AH606" s="94">
        <v>0</v>
      </c>
      <c r="AI606" s="94">
        <v>0</v>
      </c>
      <c r="AJ606" s="94">
        <v>0</v>
      </c>
      <c r="AK606" s="94">
        <v>0</v>
      </c>
      <c r="AL606" s="94">
        <v>0</v>
      </c>
      <c r="AM606" s="94">
        <v>0</v>
      </c>
      <c r="AN606" s="94">
        <v>0</v>
      </c>
      <c r="AO606" s="94">
        <v>0</v>
      </c>
      <c r="AP606" s="94">
        <v>0</v>
      </c>
      <c r="AQ606" s="94">
        <v>0</v>
      </c>
      <c r="AR606" s="94">
        <v>0.6213334533691407</v>
      </c>
      <c r="AS606" s="94">
        <v>0</v>
      </c>
      <c r="AT606" s="94">
        <v>0</v>
      </c>
      <c r="AU606" s="94">
        <v>0</v>
      </c>
      <c r="AV606" s="94">
        <v>0</v>
      </c>
      <c r="AW606" s="94">
        <v>0</v>
      </c>
      <c r="AX606" s="94">
        <v>0</v>
      </c>
      <c r="AY606" s="94">
        <v>0</v>
      </c>
      <c r="AZ606" s="94">
        <v>0</v>
      </c>
      <c r="BA606" s="94">
        <v>0</v>
      </c>
      <c r="BB606" s="94">
        <v>0</v>
      </c>
      <c r="BC606" s="94">
        <v>0</v>
      </c>
      <c r="BD606" s="94">
        <v>0</v>
      </c>
      <c r="BE606" s="94">
        <v>8.8786267089843746E-2</v>
      </c>
      <c r="BF606" s="94">
        <v>0</v>
      </c>
      <c r="BG606" s="94">
        <v>0</v>
      </c>
      <c r="BH606" s="94">
        <v>0</v>
      </c>
      <c r="BI606" s="94">
        <v>1.774961773681641</v>
      </c>
      <c r="BJ606" s="94">
        <v>0</v>
      </c>
      <c r="BK606" s="94">
        <v>0</v>
      </c>
      <c r="BL606" s="94">
        <v>0</v>
      </c>
      <c r="BM606" s="94">
        <v>0</v>
      </c>
      <c r="BN606" s="94">
        <v>0</v>
      </c>
      <c r="BO606" s="94">
        <v>0.1774117431640625</v>
      </c>
      <c r="BP606" s="94">
        <v>0</v>
      </c>
      <c r="BQ606" s="94">
        <v>0</v>
      </c>
      <c r="BR606" s="94">
        <v>0</v>
      </c>
      <c r="BS606" s="94">
        <v>0</v>
      </c>
      <c r="BT606" s="94">
        <v>0</v>
      </c>
      <c r="BU606" s="94">
        <v>0</v>
      </c>
      <c r="BV606" s="94">
        <v>0</v>
      </c>
      <c r="BW606" s="94">
        <v>0</v>
      </c>
      <c r="BX606" s="94">
        <v>0</v>
      </c>
      <c r="BY606" s="94">
        <v>0</v>
      </c>
      <c r="BZ606" s="94">
        <v>0</v>
      </c>
      <c r="CA606" s="94">
        <v>0</v>
      </c>
      <c r="CB606" s="94">
        <v>0</v>
      </c>
    </row>
    <row r="607" spans="1:80">
      <c r="A607" s="95">
        <v>605</v>
      </c>
      <c r="B607" s="94" t="s">
        <v>251</v>
      </c>
      <c r="C607" s="94" t="s">
        <v>416</v>
      </c>
      <c r="D607" s="94" t="s">
        <v>392</v>
      </c>
      <c r="F607" s="94" t="s">
        <v>417</v>
      </c>
      <c r="G607" s="94">
        <v>12</v>
      </c>
      <c r="H607" s="94">
        <v>12</v>
      </c>
      <c r="I607" s="94">
        <v>68</v>
      </c>
      <c r="J607" s="94" t="s">
        <v>394</v>
      </c>
      <c r="K607" s="94">
        <v>79</v>
      </c>
      <c r="L607" s="94" t="s">
        <v>326</v>
      </c>
      <c r="M607" s="94" t="s">
        <v>1</v>
      </c>
      <c r="N607" s="94" t="s">
        <v>255</v>
      </c>
      <c r="O607" s="94" t="s">
        <v>257</v>
      </c>
      <c r="P607" s="94" t="s">
        <v>257</v>
      </c>
      <c r="Q607" s="94" t="s">
        <v>1</v>
      </c>
      <c r="R607" s="94" t="s">
        <v>191</v>
      </c>
      <c r="S607" s="94" t="s">
        <v>263</v>
      </c>
      <c r="T607" s="94" t="s">
        <v>263</v>
      </c>
      <c r="U607" s="94">
        <v>0.26606454467773438</v>
      </c>
      <c r="V607" s="94">
        <v>0.17739105834960939</v>
      </c>
      <c r="W607" s="94">
        <v>0</v>
      </c>
      <c r="X607" s="94">
        <v>0</v>
      </c>
      <c r="Y607" s="94">
        <v>0.17737648925781249</v>
      </c>
      <c r="Z607" s="94">
        <v>8.8704199218750002E-2</v>
      </c>
      <c r="AA607" s="94">
        <v>0.17735905761718751</v>
      </c>
      <c r="AB607" s="94">
        <v>0</v>
      </c>
      <c r="AC607" s="94">
        <v>0</v>
      </c>
      <c r="AD607" s="94">
        <v>8.8703991699218748E-2</v>
      </c>
      <c r="AE607" s="94">
        <v>0</v>
      </c>
      <c r="AF607" s="94">
        <v>0</v>
      </c>
      <c r="AG607" s="94">
        <v>8.8703936767578123E-2</v>
      </c>
      <c r="AH607" s="94">
        <v>0</v>
      </c>
      <c r="AI607" s="94">
        <v>0</v>
      </c>
      <c r="AJ607" s="94">
        <v>0</v>
      </c>
      <c r="AK607" s="94">
        <v>0</v>
      </c>
      <c r="AL607" s="94">
        <v>0</v>
      </c>
      <c r="AM607" s="94">
        <v>0</v>
      </c>
      <c r="AN607" s="94">
        <v>0</v>
      </c>
      <c r="AO607" s="94">
        <v>0</v>
      </c>
      <c r="AP607" s="94">
        <v>0</v>
      </c>
      <c r="AQ607" s="94">
        <v>0</v>
      </c>
      <c r="AR607" s="94">
        <v>0</v>
      </c>
      <c r="AS607" s="94">
        <v>0</v>
      </c>
      <c r="AT607" s="94">
        <v>0</v>
      </c>
      <c r="AU607" s="94">
        <v>0</v>
      </c>
      <c r="AV607" s="94">
        <v>0</v>
      </c>
      <c r="AW607" s="94">
        <v>0</v>
      </c>
      <c r="AX607" s="94">
        <v>0.17752603759765631</v>
      </c>
      <c r="AY607" s="94">
        <v>0</v>
      </c>
      <c r="AZ607" s="94">
        <v>0</v>
      </c>
      <c r="BA607" s="94">
        <v>0</v>
      </c>
      <c r="BB607" s="94">
        <v>0</v>
      </c>
      <c r="BC607" s="94">
        <v>0.71012286987304685</v>
      </c>
      <c r="BD607" s="94">
        <v>0</v>
      </c>
      <c r="BE607" s="94">
        <v>0</v>
      </c>
      <c r="BF607" s="94">
        <v>0</v>
      </c>
      <c r="BG607" s="94">
        <v>0</v>
      </c>
      <c r="BH607" s="94">
        <v>0.17737648925781249</v>
      </c>
      <c r="BI607" s="94">
        <v>8.8704199218750002E-2</v>
      </c>
      <c r="BJ607" s="94">
        <v>0</v>
      </c>
      <c r="BK607" s="94">
        <v>0</v>
      </c>
      <c r="BL607" s="94">
        <v>0</v>
      </c>
      <c r="BM607" s="94">
        <v>0</v>
      </c>
      <c r="BN607" s="94">
        <v>0</v>
      </c>
      <c r="BO607" s="94">
        <v>8.8704199218750002E-2</v>
      </c>
      <c r="BP607" s="94">
        <v>0</v>
      </c>
      <c r="BQ607" s="94">
        <v>0</v>
      </c>
      <c r="BR607" s="94">
        <v>0</v>
      </c>
      <c r="BS607" s="94">
        <v>0</v>
      </c>
      <c r="BT607" s="94">
        <v>8.8703991699218748E-2</v>
      </c>
      <c r="BU607" s="94">
        <v>0</v>
      </c>
      <c r="BV607" s="94">
        <v>0</v>
      </c>
      <c r="BW607" s="94">
        <v>0</v>
      </c>
      <c r="BX607" s="94">
        <v>0</v>
      </c>
      <c r="BY607" s="94">
        <v>0</v>
      </c>
      <c r="BZ607" s="94">
        <v>0</v>
      </c>
      <c r="CA607" s="94">
        <v>0</v>
      </c>
      <c r="CB607" s="94">
        <v>0</v>
      </c>
    </row>
    <row r="608" spans="1:80">
      <c r="A608" s="95">
        <v>606</v>
      </c>
      <c r="B608" s="94" t="s">
        <v>251</v>
      </c>
      <c r="C608" s="94" t="s">
        <v>416</v>
      </c>
      <c r="D608" s="94" t="s">
        <v>392</v>
      </c>
      <c r="F608" s="94" t="s">
        <v>417</v>
      </c>
      <c r="G608" s="94">
        <v>12</v>
      </c>
      <c r="H608" s="94">
        <v>21</v>
      </c>
      <c r="I608" s="94">
        <v>3</v>
      </c>
      <c r="J608" s="94" t="s">
        <v>394</v>
      </c>
      <c r="K608" s="94">
        <v>79</v>
      </c>
      <c r="L608" s="94" t="s">
        <v>326</v>
      </c>
      <c r="M608" s="94" t="s">
        <v>253</v>
      </c>
      <c r="N608" s="94" t="s">
        <v>254</v>
      </c>
      <c r="O608" s="94" t="s">
        <v>259</v>
      </c>
      <c r="P608" s="94" t="s">
        <v>259</v>
      </c>
      <c r="Q608" s="94" t="s">
        <v>1</v>
      </c>
      <c r="R608" s="94" t="s">
        <v>174</v>
      </c>
      <c r="S608" s="94" t="s">
        <v>175</v>
      </c>
      <c r="T608" s="94" t="s">
        <v>175</v>
      </c>
      <c r="U608" s="94">
        <v>0.35506458740234381</v>
      </c>
      <c r="V608" s="94">
        <v>6.8245560302734374</v>
      </c>
      <c r="W608" s="94">
        <v>1.417658502197265</v>
      </c>
      <c r="X608" s="94">
        <v>0.53181375732421876</v>
      </c>
      <c r="Y608" s="94">
        <v>2.126532720947266</v>
      </c>
      <c r="Z608" s="94">
        <v>2.216384002685547</v>
      </c>
      <c r="AA608" s="94">
        <v>1.949380621337891</v>
      </c>
      <c r="AB608" s="94">
        <v>1.6836426269531251</v>
      </c>
      <c r="AC608" s="94">
        <v>1.2405088562011719</v>
      </c>
      <c r="AD608" s="94">
        <v>5.404411297607421</v>
      </c>
      <c r="AE608" s="94">
        <v>8.7718219238281208</v>
      </c>
      <c r="AF608" s="94">
        <v>15.68250648193359</v>
      </c>
      <c r="AG608" s="94">
        <v>14.265910290527341</v>
      </c>
      <c r="AH608" s="94">
        <v>7.7977964050292936</v>
      </c>
      <c r="AI608" s="94">
        <v>4.8743539794921871</v>
      </c>
      <c r="AJ608" s="94">
        <v>5.6715980468749976</v>
      </c>
      <c r="AK608" s="94">
        <v>6.2914968933105424</v>
      </c>
      <c r="AL608" s="94">
        <v>8.2422397155761722</v>
      </c>
      <c r="AM608" s="94">
        <v>1.4187050354003909</v>
      </c>
      <c r="AN608" s="94">
        <v>5.4939345764160148</v>
      </c>
      <c r="AO608" s="94">
        <v>3.2791405639648441</v>
      </c>
      <c r="AP608" s="94">
        <v>2.3040136840820309</v>
      </c>
      <c r="AQ608" s="94">
        <v>3.2789409423828122</v>
      </c>
      <c r="AR608" s="94">
        <v>1.240984600830078</v>
      </c>
      <c r="AS608" s="94">
        <v>2.4822482788085942</v>
      </c>
      <c r="AT608" s="94">
        <v>3.7214009094238278</v>
      </c>
      <c r="AU608" s="94">
        <v>3.899418957519531</v>
      </c>
      <c r="AV608" s="94">
        <v>1.4176585021972661</v>
      </c>
      <c r="AW608" s="94">
        <v>2.0379272399902351</v>
      </c>
      <c r="AX608" s="94">
        <v>3.3692577880859371</v>
      </c>
      <c r="AY608" s="94">
        <v>2.305977655029297</v>
      </c>
      <c r="AZ608" s="94">
        <v>2.571124737548828</v>
      </c>
      <c r="BA608" s="94">
        <v>7.7151259399414061</v>
      </c>
      <c r="BB608" s="94">
        <v>5.5011268737792971</v>
      </c>
      <c r="BC608" s="94">
        <v>13.666766229248051</v>
      </c>
      <c r="BD608" s="94">
        <v>7.0066151550292943</v>
      </c>
      <c r="BE608" s="94">
        <v>31.652423095703121</v>
      </c>
      <c r="BF608" s="94">
        <v>9.2295478271484352</v>
      </c>
      <c r="BG608" s="94">
        <v>2.661246209716797</v>
      </c>
      <c r="BH608" s="94">
        <v>9.925735180664061</v>
      </c>
      <c r="BI608" s="94">
        <v>9.3922810974121091</v>
      </c>
      <c r="BJ608" s="94">
        <v>49.086387878417987</v>
      </c>
      <c r="BK608" s="94">
        <v>23.572812817382811</v>
      </c>
      <c r="BL608" s="94">
        <v>11.255781933593751</v>
      </c>
      <c r="BM608" s="94">
        <v>11.164874926757809</v>
      </c>
      <c r="BN608" s="94">
        <v>18.09111327514649</v>
      </c>
      <c r="BO608" s="94">
        <v>18.429633843994139</v>
      </c>
      <c r="BP608" s="94">
        <v>28.09047131347657</v>
      </c>
      <c r="BQ608" s="94">
        <v>14.53276690063476</v>
      </c>
      <c r="BR608" s="94">
        <v>15.949899145507811</v>
      </c>
      <c r="BS608" s="94">
        <v>13.02790078124999</v>
      </c>
      <c r="BT608" s="94">
        <v>60.339187829589847</v>
      </c>
      <c r="BU608" s="94">
        <v>21.798873107910151</v>
      </c>
      <c r="BV608" s="94">
        <v>10.81125521240234</v>
      </c>
      <c r="BW608" s="94">
        <v>14.266947613525391</v>
      </c>
      <c r="BX608" s="94">
        <v>27.291188879394529</v>
      </c>
      <c r="BY608" s="94">
        <v>31.19166799926759</v>
      </c>
      <c r="BZ608" s="94">
        <v>18.07892401123047</v>
      </c>
      <c r="CA608" s="94">
        <v>17.811546923828129</v>
      </c>
      <c r="CB608" s="94">
        <v>18.963910522460939</v>
      </c>
    </row>
    <row r="609" spans="1:80">
      <c r="A609" s="95">
        <v>607</v>
      </c>
      <c r="B609" s="94" t="s">
        <v>251</v>
      </c>
      <c r="C609" s="94" t="s">
        <v>416</v>
      </c>
      <c r="D609" s="94" t="s">
        <v>392</v>
      </c>
      <c r="F609" s="94" t="s">
        <v>417</v>
      </c>
      <c r="G609" s="94">
        <v>12</v>
      </c>
      <c r="H609" s="94">
        <v>21</v>
      </c>
      <c r="I609" s="94">
        <v>6</v>
      </c>
      <c r="J609" s="94" t="s">
        <v>394</v>
      </c>
      <c r="K609" s="94">
        <v>79</v>
      </c>
      <c r="L609" s="94" t="s">
        <v>326</v>
      </c>
      <c r="M609" s="94" t="s">
        <v>253</v>
      </c>
      <c r="N609" s="94" t="s">
        <v>254</v>
      </c>
      <c r="O609" s="94" t="s">
        <v>259</v>
      </c>
      <c r="P609" s="94" t="s">
        <v>259</v>
      </c>
      <c r="Q609" s="94" t="s">
        <v>1</v>
      </c>
      <c r="R609" s="94" t="s">
        <v>174</v>
      </c>
      <c r="S609" s="94" t="s">
        <v>178</v>
      </c>
      <c r="T609" s="94" t="s">
        <v>178</v>
      </c>
      <c r="U609" s="94">
        <v>2.1304115539550779</v>
      </c>
      <c r="V609" s="94">
        <v>7.5309802856445298</v>
      </c>
      <c r="W609" s="94">
        <v>1.506245617675781</v>
      </c>
      <c r="X609" s="94">
        <v>0.35443962402343748</v>
      </c>
      <c r="Y609" s="94">
        <v>0.97473469238281252</v>
      </c>
      <c r="Z609" s="94">
        <v>1.329938647460938</v>
      </c>
      <c r="AA609" s="94">
        <v>1.7722026306152341</v>
      </c>
      <c r="AB609" s="94">
        <v>1.0632460937499999</v>
      </c>
      <c r="AC609" s="94">
        <v>1.417742437744141</v>
      </c>
      <c r="AD609" s="94">
        <v>2.6581460754394528</v>
      </c>
      <c r="AE609" s="94">
        <v>1.949540655517578</v>
      </c>
      <c r="AF609" s="94">
        <v>6.468063934326171</v>
      </c>
      <c r="AG609" s="94">
        <v>4.873093585205079</v>
      </c>
      <c r="AH609" s="94">
        <v>3.1897841674804681</v>
      </c>
      <c r="AI609" s="94">
        <v>6.2915184204101537</v>
      </c>
      <c r="AJ609" s="94">
        <v>8.4178328552246064</v>
      </c>
      <c r="AK609" s="94">
        <v>17.4573521057129</v>
      </c>
      <c r="AL609" s="94">
        <v>11.075912646484371</v>
      </c>
      <c r="AM609" s="94">
        <v>3.455828833007812</v>
      </c>
      <c r="AN609" s="94">
        <v>8.5055706665039033</v>
      </c>
      <c r="AO609" s="94">
        <v>8.0630827270507783</v>
      </c>
      <c r="AP609" s="94">
        <v>2.0379315490722658</v>
      </c>
      <c r="AQ609" s="94">
        <v>5.8480161132812478</v>
      </c>
      <c r="AR609" s="94">
        <v>1.506257452392578</v>
      </c>
      <c r="AS609" s="94">
        <v>3.6326498596191419</v>
      </c>
      <c r="AT609" s="94">
        <v>2.569387365722656</v>
      </c>
      <c r="AU609" s="94">
        <v>1.6837229309082029</v>
      </c>
      <c r="AV609" s="94">
        <v>1.0630959716796879</v>
      </c>
      <c r="AW609" s="94">
        <v>2.214940521240234</v>
      </c>
      <c r="AX609" s="94">
        <v>3.4548339355468758</v>
      </c>
      <c r="AY609" s="94">
        <v>2.1259734680175781</v>
      </c>
      <c r="AZ609" s="94">
        <v>2.215672314453125</v>
      </c>
      <c r="BA609" s="94">
        <v>3.1903423767089838</v>
      </c>
      <c r="BB609" s="94">
        <v>0.79748255004882806</v>
      </c>
      <c r="BC609" s="94">
        <v>2.4837932739257811</v>
      </c>
      <c r="BD609" s="94">
        <v>1.5065909912109381</v>
      </c>
      <c r="BE609" s="94">
        <v>8.8605108642578131E-2</v>
      </c>
      <c r="BF609" s="94">
        <v>8.8581945800781242E-2</v>
      </c>
      <c r="BG609" s="94">
        <v>0</v>
      </c>
      <c r="BH609" s="94">
        <v>13.472304620361321</v>
      </c>
      <c r="BI609" s="94">
        <v>7.0892458618164049</v>
      </c>
      <c r="BJ609" s="94">
        <v>19.316005157470709</v>
      </c>
      <c r="BK609" s="94">
        <v>45.989740704345692</v>
      </c>
      <c r="BL609" s="94">
        <v>20.02460653076173</v>
      </c>
      <c r="BM609" s="94">
        <v>10.01150756225586</v>
      </c>
      <c r="BN609" s="94">
        <v>9.2189933105468729</v>
      </c>
      <c r="BO609" s="94">
        <v>14.975503936767559</v>
      </c>
      <c r="BP609" s="94">
        <v>59.81469779663081</v>
      </c>
      <c r="BQ609" s="94">
        <v>13.02487053222656</v>
      </c>
      <c r="BR609" s="94">
        <v>17.548283520507809</v>
      </c>
      <c r="BS609" s="94">
        <v>15.415914916992181</v>
      </c>
      <c r="BT609" s="94">
        <v>33.670565557861337</v>
      </c>
      <c r="BU609" s="94">
        <v>40.22934658203129</v>
      </c>
      <c r="BV609" s="94">
        <v>11.517008697509761</v>
      </c>
      <c r="BW609" s="94">
        <v>22.773278106689471</v>
      </c>
      <c r="BX609" s="94">
        <v>22.862080975341811</v>
      </c>
      <c r="BY609" s="94">
        <v>49.268123864746059</v>
      </c>
      <c r="BZ609" s="94">
        <v>12.58159985351563</v>
      </c>
      <c r="CA609" s="94">
        <v>10.188864044189449</v>
      </c>
      <c r="CB609" s="94">
        <v>7.6199831298828151</v>
      </c>
    </row>
    <row r="610" spans="1:80">
      <c r="A610" s="95">
        <v>608</v>
      </c>
      <c r="B610" s="94" t="s">
        <v>251</v>
      </c>
      <c r="C610" s="94" t="s">
        <v>416</v>
      </c>
      <c r="D610" s="94" t="s">
        <v>392</v>
      </c>
      <c r="F610" s="94" t="s">
        <v>417</v>
      </c>
      <c r="G610" s="94">
        <v>12</v>
      </c>
      <c r="H610" s="94">
        <v>21</v>
      </c>
      <c r="I610" s="94">
        <v>11</v>
      </c>
      <c r="J610" s="94" t="s">
        <v>394</v>
      </c>
      <c r="K610" s="94">
        <v>79</v>
      </c>
      <c r="L610" s="94" t="s">
        <v>326</v>
      </c>
      <c r="M610" s="94" t="s">
        <v>253</v>
      </c>
      <c r="N610" s="94" t="s">
        <v>254</v>
      </c>
      <c r="O610" s="94" t="s">
        <v>259</v>
      </c>
      <c r="P610" s="94" t="s">
        <v>259</v>
      </c>
      <c r="Q610" s="94" t="s">
        <v>1</v>
      </c>
      <c r="R610" s="94" t="s">
        <v>255</v>
      </c>
      <c r="S610" s="94" t="s">
        <v>256</v>
      </c>
      <c r="T610" s="94" t="s">
        <v>256</v>
      </c>
      <c r="U610" s="94">
        <v>0.177548193359375</v>
      </c>
      <c r="V610" s="94">
        <v>0.17754289550781249</v>
      </c>
      <c r="W610" s="94">
        <v>0</v>
      </c>
      <c r="X610" s="94">
        <v>0</v>
      </c>
      <c r="Y610" s="94">
        <v>0</v>
      </c>
      <c r="Z610" s="94">
        <v>8.8769689941406257E-2</v>
      </c>
      <c r="AA610" s="94">
        <v>1.242951190185547</v>
      </c>
      <c r="AB610" s="94">
        <v>8.8773657226562511E-2</v>
      </c>
      <c r="AC610" s="94">
        <v>0.53257025756835941</v>
      </c>
      <c r="AD610" s="94">
        <v>8.8784234619140631E-2</v>
      </c>
      <c r="AE610" s="94">
        <v>0.26633705444335942</v>
      </c>
      <c r="AF610" s="94">
        <v>0.26628989257812502</v>
      </c>
      <c r="AG610" s="94">
        <v>8.8784429931640624E-2</v>
      </c>
      <c r="AH610" s="94">
        <v>0.44385523681640632</v>
      </c>
      <c r="AI610" s="94">
        <v>0.71018542480468749</v>
      </c>
      <c r="AJ610" s="94">
        <v>0.35511139526367191</v>
      </c>
      <c r="AK610" s="94">
        <v>0.35513911132812498</v>
      </c>
      <c r="AL610" s="94">
        <v>0.44388148803710931</v>
      </c>
      <c r="AM610" s="94">
        <v>0</v>
      </c>
      <c r="AN610" s="94">
        <v>0</v>
      </c>
      <c r="AO610" s="94">
        <v>8.8771844482421869E-2</v>
      </c>
      <c r="AP610" s="94">
        <v>0.44380953369140619</v>
      </c>
      <c r="AQ610" s="94">
        <v>0.88775645751953125</v>
      </c>
      <c r="AR610" s="94">
        <v>0.1775439392089844</v>
      </c>
      <c r="AS610" s="94">
        <v>0.53259067993164066</v>
      </c>
      <c r="AT610" s="94">
        <v>0.35504284057617191</v>
      </c>
      <c r="AU610" s="94">
        <v>2.3965540466308601</v>
      </c>
      <c r="AV610" s="94">
        <v>0.62135170898437508</v>
      </c>
      <c r="AW610" s="94">
        <v>1.242686950683594</v>
      </c>
      <c r="AX610" s="94">
        <v>1.2426929382324221</v>
      </c>
      <c r="AY610" s="94">
        <v>1.242692950439453</v>
      </c>
      <c r="AZ610" s="94">
        <v>0.17754487915039061</v>
      </c>
      <c r="BA610" s="94">
        <v>4.4382692199707021</v>
      </c>
      <c r="BB610" s="94">
        <v>1.065133996582031</v>
      </c>
      <c r="BC610" s="94">
        <v>0.62144901733398439</v>
      </c>
      <c r="BD610" s="94">
        <v>0.79889955444335947</v>
      </c>
      <c r="BE610" s="94">
        <v>5.4145716064453113</v>
      </c>
      <c r="BF610" s="94">
        <v>0.44382667236328133</v>
      </c>
      <c r="BG610" s="94">
        <v>0.71018096313476575</v>
      </c>
      <c r="BH610" s="94">
        <v>0.177548193359375</v>
      </c>
      <c r="BI610" s="94">
        <v>0.26630955810546869</v>
      </c>
      <c r="BJ610" s="94">
        <v>0.35508511352539063</v>
      </c>
      <c r="BK610" s="94">
        <v>0.44390687866210943</v>
      </c>
      <c r="BL610" s="94">
        <v>8.8771844482421869E-2</v>
      </c>
      <c r="BM610" s="94">
        <v>2.5741484436035149</v>
      </c>
      <c r="BN610" s="94">
        <v>1.4202059265136719</v>
      </c>
      <c r="BO610" s="94">
        <v>0.5326199890136718</v>
      </c>
      <c r="BP610" s="94">
        <v>8.8784960937500004E-2</v>
      </c>
      <c r="BQ610" s="94">
        <v>3.4616932006835932</v>
      </c>
      <c r="BR610" s="94">
        <v>0.9764578369140624</v>
      </c>
      <c r="BS610" s="94">
        <v>2.7515980834960931</v>
      </c>
      <c r="BT610" s="94">
        <v>0.17753380126953131</v>
      </c>
      <c r="BU610" s="94">
        <v>0</v>
      </c>
      <c r="BV610" s="94">
        <v>2.6628440795898429</v>
      </c>
      <c r="BW610" s="94">
        <v>0.35506872558593749</v>
      </c>
      <c r="BX610" s="94">
        <v>0.88771005249023449</v>
      </c>
      <c r="BY610" s="94">
        <v>0.62139110107421869</v>
      </c>
      <c r="BZ610" s="94">
        <v>4.0830283325195307</v>
      </c>
      <c r="CA610" s="94">
        <v>3.9942743286132809</v>
      </c>
      <c r="CB610" s="94">
        <v>3.284205444335937</v>
      </c>
    </row>
    <row r="611" spans="1:80">
      <c r="A611" s="95">
        <v>609</v>
      </c>
      <c r="B611" s="94" t="s">
        <v>251</v>
      </c>
      <c r="C611" s="94" t="s">
        <v>416</v>
      </c>
      <c r="D611" s="94" t="s">
        <v>392</v>
      </c>
      <c r="F611" s="94" t="s">
        <v>417</v>
      </c>
      <c r="G611" s="94">
        <v>12</v>
      </c>
      <c r="H611" s="94">
        <v>21</v>
      </c>
      <c r="I611" s="94">
        <v>12</v>
      </c>
      <c r="J611" s="94" t="s">
        <v>394</v>
      </c>
      <c r="K611" s="94">
        <v>79</v>
      </c>
      <c r="L611" s="94" t="s">
        <v>326</v>
      </c>
      <c r="M611" s="94" t="s">
        <v>253</v>
      </c>
      <c r="N611" s="94" t="s">
        <v>254</v>
      </c>
      <c r="O611" s="94" t="s">
        <v>259</v>
      </c>
      <c r="P611" s="94" t="s">
        <v>259</v>
      </c>
      <c r="Q611" s="94" t="s">
        <v>1</v>
      </c>
      <c r="R611" s="94" t="s">
        <v>255</v>
      </c>
      <c r="S611" s="94" t="s">
        <v>257</v>
      </c>
      <c r="T611" s="94" t="s">
        <v>257</v>
      </c>
      <c r="U611" s="94">
        <v>0</v>
      </c>
      <c r="V611" s="94">
        <v>0</v>
      </c>
      <c r="W611" s="94">
        <v>0</v>
      </c>
      <c r="X611" s="94">
        <v>0</v>
      </c>
      <c r="Y611" s="94">
        <v>0</v>
      </c>
      <c r="Z611" s="94">
        <v>0</v>
      </c>
      <c r="AA611" s="94">
        <v>0</v>
      </c>
      <c r="AB611" s="94">
        <v>0</v>
      </c>
      <c r="AC611" s="94">
        <v>8.8761712646484373E-2</v>
      </c>
      <c r="AD611" s="94">
        <v>0</v>
      </c>
      <c r="AE611" s="94">
        <v>0</v>
      </c>
      <c r="AF611" s="94">
        <v>0</v>
      </c>
      <c r="AG611" s="94">
        <v>0</v>
      </c>
      <c r="AH611" s="94">
        <v>0</v>
      </c>
      <c r="AI611" s="94">
        <v>0</v>
      </c>
      <c r="AJ611" s="94">
        <v>0</v>
      </c>
      <c r="AK611" s="94">
        <v>0</v>
      </c>
      <c r="AL611" s="94">
        <v>0</v>
      </c>
      <c r="AM611" s="94">
        <v>0</v>
      </c>
      <c r="AN611" s="94">
        <v>0</v>
      </c>
      <c r="AO611" s="94">
        <v>0</v>
      </c>
      <c r="AP611" s="94">
        <v>0</v>
      </c>
      <c r="AQ611" s="94">
        <v>0</v>
      </c>
      <c r="AR611" s="94">
        <v>0</v>
      </c>
      <c r="AS611" s="94">
        <v>0</v>
      </c>
      <c r="AT611" s="94">
        <v>0</v>
      </c>
      <c r="AU611" s="94">
        <v>0</v>
      </c>
      <c r="AV611" s="94">
        <v>0</v>
      </c>
      <c r="AW611" s="94">
        <v>0.2662824035644531</v>
      </c>
      <c r="AX611" s="94">
        <v>0.17752262573242189</v>
      </c>
      <c r="AY611" s="94">
        <v>0</v>
      </c>
      <c r="AZ611" s="94">
        <v>8.8764080810546875E-2</v>
      </c>
      <c r="BA611" s="94">
        <v>0.26628937988281248</v>
      </c>
      <c r="BB611" s="94">
        <v>0</v>
      </c>
      <c r="BC611" s="94">
        <v>0.97640977783203109</v>
      </c>
      <c r="BD611" s="94">
        <v>8.8764770507812493E-2</v>
      </c>
      <c r="BE611" s="94">
        <v>0</v>
      </c>
      <c r="BF611" s="94">
        <v>0</v>
      </c>
      <c r="BG611" s="94">
        <v>0</v>
      </c>
      <c r="BH611" s="94">
        <v>0</v>
      </c>
      <c r="BI611" s="94">
        <v>0</v>
      </c>
      <c r="BJ611" s="94">
        <v>0</v>
      </c>
      <c r="BK611" s="94">
        <v>0</v>
      </c>
      <c r="BL611" s="94">
        <v>0</v>
      </c>
      <c r="BM611" s="94">
        <v>0</v>
      </c>
      <c r="BN611" s="94">
        <v>0</v>
      </c>
      <c r="BO611" s="94">
        <v>0</v>
      </c>
      <c r="BP611" s="94">
        <v>0</v>
      </c>
      <c r="BQ611" s="94">
        <v>0</v>
      </c>
      <c r="BR611" s="94">
        <v>0</v>
      </c>
      <c r="BS611" s="94">
        <v>0</v>
      </c>
      <c r="BT611" s="94">
        <v>0</v>
      </c>
      <c r="BU611" s="94">
        <v>0</v>
      </c>
      <c r="BV611" s="94">
        <v>0</v>
      </c>
      <c r="BW611" s="94">
        <v>0</v>
      </c>
      <c r="BX611" s="94">
        <v>0</v>
      </c>
      <c r="BY611" s="94">
        <v>0</v>
      </c>
      <c r="BZ611" s="94">
        <v>0</v>
      </c>
      <c r="CA611" s="94">
        <v>0</v>
      </c>
      <c r="CB611" s="94">
        <v>0</v>
      </c>
    </row>
    <row r="612" spans="1:80">
      <c r="A612" s="95">
        <v>610</v>
      </c>
      <c r="B612" s="94" t="s">
        <v>251</v>
      </c>
      <c r="C612" s="94" t="s">
        <v>416</v>
      </c>
      <c r="D612" s="94" t="s">
        <v>392</v>
      </c>
      <c r="F612" s="94" t="s">
        <v>417</v>
      </c>
      <c r="G612" s="94">
        <v>12</v>
      </c>
      <c r="H612" s="94">
        <v>21</v>
      </c>
      <c r="I612" s="94">
        <v>21</v>
      </c>
      <c r="J612" s="94" t="s">
        <v>394</v>
      </c>
      <c r="K612" s="94">
        <v>79</v>
      </c>
      <c r="L612" s="94" t="s">
        <v>326</v>
      </c>
      <c r="M612" s="94" t="s">
        <v>253</v>
      </c>
      <c r="N612" s="94" t="s">
        <v>254</v>
      </c>
      <c r="O612" s="94" t="s">
        <v>259</v>
      </c>
      <c r="P612" s="94" t="s">
        <v>259</v>
      </c>
      <c r="Q612" s="94" t="s">
        <v>253</v>
      </c>
      <c r="R612" s="94" t="s">
        <v>254</v>
      </c>
      <c r="S612" s="94" t="s">
        <v>259</v>
      </c>
      <c r="T612" s="94" t="s">
        <v>259</v>
      </c>
      <c r="U612" s="94">
        <v>46.079197814941431</v>
      </c>
      <c r="V612" s="94">
        <v>30.483098864746101</v>
      </c>
      <c r="W612" s="94">
        <v>37.128704882812507</v>
      </c>
      <c r="X612" s="94">
        <v>45.988948828125039</v>
      </c>
      <c r="Y612" s="94">
        <v>52.01446579589846</v>
      </c>
      <c r="Z612" s="94">
        <v>63.178382733154322</v>
      </c>
      <c r="AA612" s="94">
        <v>71.683931628417923</v>
      </c>
      <c r="AB612" s="94">
        <v>94.987225073242101</v>
      </c>
      <c r="AC612" s="94">
        <v>128.12484867553721</v>
      </c>
      <c r="AD612" s="94">
        <v>138.93532434692381</v>
      </c>
      <c r="AE612" s="94">
        <v>130.87254999389651</v>
      </c>
      <c r="AF612" s="94">
        <v>118.55769437866201</v>
      </c>
      <c r="AG612" s="94">
        <v>115.01672055664039</v>
      </c>
      <c r="AH612" s="94">
        <v>118.5625443298338</v>
      </c>
      <c r="AI612" s="94">
        <v>114.9292362792967</v>
      </c>
      <c r="AJ612" s="94">
        <v>105.003813531494</v>
      </c>
      <c r="AK612" s="94">
        <v>96.582329077148344</v>
      </c>
      <c r="AL612" s="94">
        <v>81.250475549316349</v>
      </c>
      <c r="AM612" s="94">
        <v>79.831398657226501</v>
      </c>
      <c r="AN612" s="94">
        <v>68.226774029540977</v>
      </c>
      <c r="AO612" s="94">
        <v>60.962179730224662</v>
      </c>
      <c r="AP612" s="94">
        <v>60.346441882324292</v>
      </c>
      <c r="AQ612" s="94">
        <v>55.649918597412203</v>
      </c>
      <c r="AR612" s="94">
        <v>55.564974340820392</v>
      </c>
      <c r="AS612" s="94">
        <v>53.171749719238314</v>
      </c>
      <c r="AT612" s="94">
        <v>55.032425042724618</v>
      </c>
      <c r="AU612" s="94">
        <v>56.18448070678712</v>
      </c>
      <c r="AV612" s="94">
        <v>56.894382336425828</v>
      </c>
      <c r="AW612" s="94">
        <v>59.642827148437547</v>
      </c>
      <c r="AX612" s="94">
        <v>60.004405029296947</v>
      </c>
      <c r="AY612" s="94">
        <v>75.803202587890695</v>
      </c>
      <c r="AZ612" s="94">
        <v>88.581568121337952</v>
      </c>
      <c r="BA612" s="94">
        <v>98.527997332763718</v>
      </c>
      <c r="BB612" s="94">
        <v>99.857902209472641</v>
      </c>
      <c r="BC612" s="94">
        <v>130.56368635864291</v>
      </c>
      <c r="BD612" s="94">
        <v>178.64943391723651</v>
      </c>
      <c r="BE612" s="94">
        <v>165.97288994751</v>
      </c>
      <c r="BF612" s="94">
        <v>182.632334313965</v>
      </c>
      <c r="BG612" s="94">
        <v>212.40668026733411</v>
      </c>
      <c r="BH612" s="94">
        <v>23.749059112548821</v>
      </c>
      <c r="BI612" s="94">
        <v>50.77346274414063</v>
      </c>
      <c r="BJ612" s="94">
        <v>71.685381884765448</v>
      </c>
      <c r="BK612" s="94">
        <v>48.024419342041043</v>
      </c>
      <c r="BL612" s="94">
        <v>39.074750384521508</v>
      </c>
      <c r="BM612" s="94">
        <v>35.091865380859382</v>
      </c>
      <c r="BN612" s="94">
        <v>52.570879205322299</v>
      </c>
      <c r="BO612" s="94">
        <v>30.12852767333986</v>
      </c>
      <c r="BP612" s="94">
        <v>30.036930218505901</v>
      </c>
      <c r="BQ612" s="94">
        <v>29.152658282470721</v>
      </c>
      <c r="BR612" s="94">
        <v>12.672742260742179</v>
      </c>
      <c r="BS612" s="94">
        <v>27.02891068725588</v>
      </c>
      <c r="BT612" s="94">
        <v>48.381002832031271</v>
      </c>
      <c r="BU612" s="94">
        <v>37.0352477233887</v>
      </c>
      <c r="BV612" s="94">
        <v>35.712571160888672</v>
      </c>
      <c r="BW612" s="94">
        <v>3.9879728759765629</v>
      </c>
      <c r="BX612" s="94">
        <v>16.393317608642569</v>
      </c>
      <c r="BY612" s="94">
        <v>36.063841070556698</v>
      </c>
      <c r="BZ612" s="94">
        <v>23.658209277343769</v>
      </c>
      <c r="CA612" s="94">
        <v>30.21552793579103</v>
      </c>
      <c r="CB612" s="94">
        <v>30.926099584960941</v>
      </c>
    </row>
    <row r="613" spans="1:80">
      <c r="A613" s="95">
        <v>611</v>
      </c>
      <c r="B613" s="94" t="s">
        <v>251</v>
      </c>
      <c r="C613" s="94" t="s">
        <v>416</v>
      </c>
      <c r="D613" s="94" t="s">
        <v>392</v>
      </c>
      <c r="F613" s="94" t="s">
        <v>417</v>
      </c>
      <c r="G613" s="94">
        <v>12</v>
      </c>
      <c r="H613" s="94">
        <v>21</v>
      </c>
      <c r="I613" s="94">
        <v>23</v>
      </c>
      <c r="J613" s="94" t="s">
        <v>394</v>
      </c>
      <c r="K613" s="94">
        <v>79</v>
      </c>
      <c r="L613" s="94" t="s">
        <v>326</v>
      </c>
      <c r="M613" s="94" t="s">
        <v>253</v>
      </c>
      <c r="N613" s="94" t="s">
        <v>254</v>
      </c>
      <c r="O613" s="94" t="s">
        <v>259</v>
      </c>
      <c r="P613" s="94" t="s">
        <v>259</v>
      </c>
      <c r="Q613" s="94" t="s">
        <v>1</v>
      </c>
      <c r="R613" s="94" t="s">
        <v>191</v>
      </c>
      <c r="S613" s="94" t="s">
        <v>192</v>
      </c>
      <c r="T613" s="94" t="s">
        <v>192</v>
      </c>
      <c r="U613" s="94">
        <v>0</v>
      </c>
      <c r="V613" s="94">
        <v>0</v>
      </c>
      <c r="W613" s="94">
        <v>0</v>
      </c>
      <c r="X613" s="94">
        <v>0</v>
      </c>
      <c r="Y613" s="94">
        <v>0</v>
      </c>
      <c r="Z613" s="94">
        <v>0</v>
      </c>
      <c r="AA613" s="94">
        <v>0</v>
      </c>
      <c r="AB613" s="94">
        <v>0</v>
      </c>
      <c r="AC613" s="94">
        <v>0</v>
      </c>
      <c r="AD613" s="94">
        <v>0</v>
      </c>
      <c r="AE613" s="94">
        <v>0</v>
      </c>
      <c r="AF613" s="94">
        <v>0</v>
      </c>
      <c r="AG613" s="94">
        <v>0</v>
      </c>
      <c r="AH613" s="94">
        <v>0</v>
      </c>
      <c r="AI613" s="94">
        <v>0</v>
      </c>
      <c r="AJ613" s="94">
        <v>0</v>
      </c>
      <c r="AK613" s="94">
        <v>0</v>
      </c>
      <c r="AL613" s="94">
        <v>0</v>
      </c>
      <c r="AM613" s="94">
        <v>0</v>
      </c>
      <c r="AN613" s="94">
        <v>0</v>
      </c>
      <c r="AO613" s="94">
        <v>0</v>
      </c>
      <c r="AP613" s="94">
        <v>0</v>
      </c>
      <c r="AQ613" s="94">
        <v>0</v>
      </c>
      <c r="AR613" s="94">
        <v>0</v>
      </c>
      <c r="AS613" s="94">
        <v>0</v>
      </c>
      <c r="AT613" s="94">
        <v>0</v>
      </c>
      <c r="AU613" s="94">
        <v>0</v>
      </c>
      <c r="AV613" s="94">
        <v>0</v>
      </c>
      <c r="AW613" s="94">
        <v>0</v>
      </c>
      <c r="AX613" s="94">
        <v>0</v>
      </c>
      <c r="AY613" s="94">
        <v>0</v>
      </c>
      <c r="AZ613" s="94">
        <v>8.8610662841796875E-2</v>
      </c>
      <c r="BA613" s="94">
        <v>0.17721802978515619</v>
      </c>
      <c r="BB613" s="94">
        <v>0</v>
      </c>
      <c r="BC613" s="94">
        <v>0</v>
      </c>
      <c r="BD613" s="94">
        <v>0</v>
      </c>
      <c r="BE613" s="94">
        <v>0</v>
      </c>
      <c r="BF613" s="94">
        <v>0</v>
      </c>
      <c r="BG613" s="94">
        <v>8.8609399414062498E-2</v>
      </c>
      <c r="BH613" s="94">
        <v>0</v>
      </c>
      <c r="BI613" s="94">
        <v>0</v>
      </c>
      <c r="BJ613" s="94">
        <v>0</v>
      </c>
      <c r="BK613" s="94">
        <v>0</v>
      </c>
      <c r="BL613" s="94">
        <v>0</v>
      </c>
      <c r="BM613" s="94">
        <v>0</v>
      </c>
      <c r="BN613" s="94">
        <v>0</v>
      </c>
      <c r="BO613" s="94">
        <v>0</v>
      </c>
      <c r="BP613" s="94">
        <v>0</v>
      </c>
      <c r="BQ613" s="94">
        <v>0</v>
      </c>
      <c r="BR613" s="94">
        <v>0.17721632690429689</v>
      </c>
      <c r="BS613" s="94">
        <v>0</v>
      </c>
      <c r="BT613" s="94">
        <v>0</v>
      </c>
      <c r="BU613" s="94">
        <v>0</v>
      </c>
      <c r="BV613" s="94">
        <v>0</v>
      </c>
      <c r="BW613" s="94">
        <v>0</v>
      </c>
      <c r="BX613" s="94">
        <v>0</v>
      </c>
      <c r="BY613" s="94">
        <v>0</v>
      </c>
      <c r="BZ613" s="94">
        <v>0</v>
      </c>
      <c r="CA613" s="94">
        <v>0</v>
      </c>
      <c r="CB613" s="94">
        <v>0</v>
      </c>
    </row>
    <row r="614" spans="1:80">
      <c r="A614" s="95">
        <v>612</v>
      </c>
      <c r="B614" s="94" t="s">
        <v>251</v>
      </c>
      <c r="C614" s="94" t="s">
        <v>416</v>
      </c>
      <c r="D614" s="94" t="s">
        <v>392</v>
      </c>
      <c r="F614" s="94" t="s">
        <v>417</v>
      </c>
      <c r="G614" s="94">
        <v>12</v>
      </c>
      <c r="H614" s="94">
        <v>21</v>
      </c>
      <c r="I614" s="94">
        <v>25</v>
      </c>
      <c r="J614" s="94" t="s">
        <v>394</v>
      </c>
      <c r="K614" s="94">
        <v>79</v>
      </c>
      <c r="L614" s="94" t="s">
        <v>326</v>
      </c>
      <c r="M614" s="94" t="s">
        <v>253</v>
      </c>
      <c r="N614" s="94" t="s">
        <v>254</v>
      </c>
      <c r="O614" s="94" t="s">
        <v>259</v>
      </c>
      <c r="P614" s="94" t="s">
        <v>259</v>
      </c>
      <c r="Q614" s="94" t="s">
        <v>253</v>
      </c>
      <c r="R614" s="94" t="s">
        <v>191</v>
      </c>
      <c r="S614" s="94" t="s">
        <v>261</v>
      </c>
      <c r="T614" s="94" t="s">
        <v>261</v>
      </c>
      <c r="U614" s="94">
        <v>0</v>
      </c>
      <c r="V614" s="94">
        <v>0.26580499877929692</v>
      </c>
      <c r="W614" s="94">
        <v>0.6203013916015625</v>
      </c>
      <c r="X614" s="94">
        <v>0</v>
      </c>
      <c r="Y614" s="94">
        <v>0</v>
      </c>
      <c r="Z614" s="94">
        <v>1.3289947509765621</v>
      </c>
      <c r="AA614" s="94">
        <v>0.26584423828124998</v>
      </c>
      <c r="AB614" s="94">
        <v>0</v>
      </c>
      <c r="AC614" s="94">
        <v>8.8600415039062505E-2</v>
      </c>
      <c r="AD614" s="94">
        <v>0</v>
      </c>
      <c r="AE614" s="94">
        <v>0</v>
      </c>
      <c r="AF614" s="94">
        <v>0</v>
      </c>
      <c r="AG614" s="94">
        <v>0.35444457397460938</v>
      </c>
      <c r="AH614" s="94">
        <v>0</v>
      </c>
      <c r="AI614" s="94">
        <v>0</v>
      </c>
      <c r="AJ614" s="94">
        <v>0</v>
      </c>
      <c r="AK614" s="94">
        <v>0</v>
      </c>
      <c r="AL614" s="94">
        <v>0</v>
      </c>
      <c r="AM614" s="94">
        <v>0</v>
      </c>
      <c r="AN614" s="94">
        <v>0</v>
      </c>
      <c r="AO614" s="94">
        <v>8.8608135986328121E-2</v>
      </c>
      <c r="AP614" s="94">
        <v>0.5316562316894532</v>
      </c>
      <c r="AQ614" s="94">
        <v>8.8609344482421873E-2</v>
      </c>
      <c r="AR614" s="94">
        <v>0</v>
      </c>
      <c r="AS614" s="94">
        <v>8.86107177734375E-2</v>
      </c>
      <c r="AT614" s="94">
        <v>0.79746320800781256</v>
      </c>
      <c r="AU614" s="94">
        <v>8.8612255859375003E-2</v>
      </c>
      <c r="AV614" s="94">
        <v>0</v>
      </c>
      <c r="AW614" s="94">
        <v>0</v>
      </c>
      <c r="AX614" s="94">
        <v>0.71010350341796868</v>
      </c>
      <c r="AY614" s="94">
        <v>0.26628098144531248</v>
      </c>
      <c r="AZ614" s="94">
        <v>0</v>
      </c>
      <c r="BA614" s="94">
        <v>0.17753244628906251</v>
      </c>
      <c r="BB614" s="94">
        <v>0</v>
      </c>
      <c r="BC614" s="94">
        <v>0</v>
      </c>
      <c r="BD614" s="94">
        <v>1.420098449707031</v>
      </c>
      <c r="BE614" s="94">
        <v>0</v>
      </c>
      <c r="BF614" s="94">
        <v>1.2415967163085939</v>
      </c>
      <c r="BG614" s="94">
        <v>2.0395480102539061</v>
      </c>
      <c r="BH614" s="94">
        <v>0.35445924072265628</v>
      </c>
      <c r="BI614" s="94">
        <v>0</v>
      </c>
      <c r="BJ614" s="94">
        <v>0</v>
      </c>
      <c r="BK614" s="94">
        <v>0</v>
      </c>
      <c r="BL614" s="94">
        <v>0.17721863403320309</v>
      </c>
      <c r="BM614" s="94">
        <v>0.26628463745117192</v>
      </c>
      <c r="BN614" s="94">
        <v>0</v>
      </c>
      <c r="BO614" s="94">
        <v>0</v>
      </c>
      <c r="BP614" s="94">
        <v>0</v>
      </c>
      <c r="BQ614" s="94">
        <v>0</v>
      </c>
      <c r="BR614" s="94">
        <v>0</v>
      </c>
      <c r="BS614" s="94">
        <v>0.17719933471679691</v>
      </c>
      <c r="BT614" s="94">
        <v>0</v>
      </c>
      <c r="BU614" s="94">
        <v>0</v>
      </c>
      <c r="BV614" s="94">
        <v>0</v>
      </c>
      <c r="BW614" s="94">
        <v>0</v>
      </c>
      <c r="BX614" s="94">
        <v>0</v>
      </c>
      <c r="BY614" s="94">
        <v>0.97451712646484367</v>
      </c>
      <c r="BZ614" s="94">
        <v>0.97449296874999991</v>
      </c>
      <c r="CA614" s="94">
        <v>0.97449296874999991</v>
      </c>
      <c r="CB614" s="94">
        <v>0.97449296874999991</v>
      </c>
    </row>
    <row r="615" spans="1:80">
      <c r="A615" s="95">
        <v>613</v>
      </c>
      <c r="B615" s="94" t="s">
        <v>251</v>
      </c>
      <c r="C615" s="94" t="s">
        <v>416</v>
      </c>
      <c r="D615" s="94" t="s">
        <v>392</v>
      </c>
      <c r="F615" s="94" t="s">
        <v>417</v>
      </c>
      <c r="G615" s="94">
        <v>12</v>
      </c>
      <c r="H615" s="94">
        <v>21</v>
      </c>
      <c r="I615" s="94">
        <v>33</v>
      </c>
      <c r="J615" s="94" t="s">
        <v>394</v>
      </c>
      <c r="K615" s="94">
        <v>79</v>
      </c>
      <c r="L615" s="94" t="s">
        <v>326</v>
      </c>
      <c r="M615" s="94" t="s">
        <v>253</v>
      </c>
      <c r="N615" s="94" t="s">
        <v>254</v>
      </c>
      <c r="O615" s="94" t="s">
        <v>259</v>
      </c>
      <c r="P615" s="94" t="s">
        <v>259</v>
      </c>
      <c r="Q615" s="94" t="s">
        <v>1</v>
      </c>
      <c r="R615" s="94" t="s">
        <v>198</v>
      </c>
      <c r="S615" s="94" t="s">
        <v>199</v>
      </c>
      <c r="T615" s="94" t="s">
        <v>199</v>
      </c>
      <c r="U615" s="94">
        <v>0</v>
      </c>
      <c r="V615" s="94">
        <v>0.97456207885742185</v>
      </c>
      <c r="W615" s="94">
        <v>1.8607774963378909</v>
      </c>
      <c r="X615" s="94">
        <v>0.97485179443359393</v>
      </c>
      <c r="Y615" s="94">
        <v>8.8578814697265626E-2</v>
      </c>
      <c r="Z615" s="94">
        <v>1.1523932739257809</v>
      </c>
      <c r="AA615" s="94">
        <v>0.53163088378906254</v>
      </c>
      <c r="AB615" s="94">
        <v>2.5696407104492192</v>
      </c>
      <c r="AC615" s="94">
        <v>0.79731161499023429</v>
      </c>
      <c r="AD615" s="94">
        <v>3.0125861633300781</v>
      </c>
      <c r="AE615" s="94">
        <v>6.999827746582028</v>
      </c>
      <c r="AF615" s="94">
        <v>1.1517869812011721</v>
      </c>
      <c r="AG615" s="94">
        <v>0.88602291259765631</v>
      </c>
      <c r="AH615" s="94">
        <v>4.431149084472656</v>
      </c>
      <c r="AI615" s="94">
        <v>4.0755592163085934</v>
      </c>
      <c r="AJ615" s="94">
        <v>0.97458648681640636</v>
      </c>
      <c r="AK615" s="94">
        <v>1.1518548278808589</v>
      </c>
      <c r="AL615" s="94">
        <v>1.240466778564453</v>
      </c>
      <c r="AM615" s="94">
        <v>0.79743358154296884</v>
      </c>
      <c r="AN615" s="94">
        <v>1.5945963806152339</v>
      </c>
      <c r="AO615" s="94">
        <v>1.7719171691894531</v>
      </c>
      <c r="AP615" s="94">
        <v>1.772162817382813</v>
      </c>
      <c r="AQ615" s="94">
        <v>1.506168280029297</v>
      </c>
      <c r="AR615" s="94">
        <v>1.772471392822266</v>
      </c>
      <c r="AS615" s="94">
        <v>0.17718693237304689</v>
      </c>
      <c r="AT615" s="94">
        <v>1.240542474365234</v>
      </c>
      <c r="AU615" s="94">
        <v>1.7719322265624999</v>
      </c>
      <c r="AV615" s="94">
        <v>2.3037500793457029</v>
      </c>
      <c r="AW615" s="94">
        <v>0.97465917358398446</v>
      </c>
      <c r="AX615" s="94">
        <v>1.3290685119628911</v>
      </c>
      <c r="AY615" s="94">
        <v>0.62019223022460934</v>
      </c>
      <c r="AZ615" s="94">
        <v>1.417535406494141</v>
      </c>
      <c r="BA615" s="94">
        <v>0.97468450927734374</v>
      </c>
      <c r="BB615" s="94">
        <v>1.506182623291016</v>
      </c>
      <c r="BC615" s="94">
        <v>3.01262085571289</v>
      </c>
      <c r="BD615" s="94">
        <v>0.35438633422851562</v>
      </c>
      <c r="BE615" s="94">
        <v>0.62029627075195315</v>
      </c>
      <c r="BF615" s="94">
        <v>2.5693246093750002</v>
      </c>
      <c r="BG615" s="94">
        <v>8.8579486083984374E-2</v>
      </c>
      <c r="BH615" s="94">
        <v>1.0631158020019531</v>
      </c>
      <c r="BI615" s="94">
        <v>1.773563836669922</v>
      </c>
      <c r="BJ615" s="94">
        <v>8.4172173400878858</v>
      </c>
      <c r="BK615" s="94">
        <v>2.3920625732421872</v>
      </c>
      <c r="BL615" s="94">
        <v>3.6325708435058588</v>
      </c>
      <c r="BM615" s="94">
        <v>4.607580889892577</v>
      </c>
      <c r="BN615" s="94">
        <v>1.063128155517578</v>
      </c>
      <c r="BO615" s="94">
        <v>5.2285776550292953</v>
      </c>
      <c r="BP615" s="94">
        <v>2.3920580261230469</v>
      </c>
      <c r="BQ615" s="94">
        <v>3.544272924804686</v>
      </c>
      <c r="BR615" s="94">
        <v>1.4176230590820309</v>
      </c>
      <c r="BS615" s="94">
        <v>1.860707922363281</v>
      </c>
      <c r="BT615" s="94">
        <v>7.5309620971679658</v>
      </c>
      <c r="BU615" s="94">
        <v>3.189508764648437</v>
      </c>
      <c r="BV615" s="94">
        <v>3.0125826904296868</v>
      </c>
      <c r="BW615" s="94">
        <v>4.8732778320312491</v>
      </c>
      <c r="BX615" s="94">
        <v>1.860565582275391</v>
      </c>
      <c r="BY615" s="94">
        <v>2.3034011535644532</v>
      </c>
      <c r="BZ615" s="94">
        <v>0.88597728271484366</v>
      </c>
      <c r="CA615" s="94">
        <v>0.53155563964843744</v>
      </c>
      <c r="CB615" s="94">
        <v>0.53154694824218751</v>
      </c>
    </row>
    <row r="616" spans="1:80">
      <c r="A616" s="95">
        <v>614</v>
      </c>
      <c r="B616" s="94" t="s">
        <v>251</v>
      </c>
      <c r="C616" s="94" t="s">
        <v>416</v>
      </c>
      <c r="D616" s="94" t="s">
        <v>392</v>
      </c>
      <c r="F616" s="94" t="s">
        <v>417</v>
      </c>
      <c r="G616" s="94">
        <v>12</v>
      </c>
      <c r="H616" s="94">
        <v>21</v>
      </c>
      <c r="I616" s="94">
        <v>68</v>
      </c>
      <c r="J616" s="94" t="s">
        <v>394</v>
      </c>
      <c r="K616" s="94">
        <v>79</v>
      </c>
      <c r="L616" s="94" t="s">
        <v>326</v>
      </c>
      <c r="M616" s="94" t="s">
        <v>253</v>
      </c>
      <c r="N616" s="94" t="s">
        <v>254</v>
      </c>
      <c r="O616" s="94" t="s">
        <v>259</v>
      </c>
      <c r="P616" s="94" t="s">
        <v>259</v>
      </c>
      <c r="Q616" s="94" t="s">
        <v>1</v>
      </c>
      <c r="R616" s="94" t="s">
        <v>191</v>
      </c>
      <c r="S616" s="94" t="s">
        <v>263</v>
      </c>
      <c r="T616" s="94" t="s">
        <v>263</v>
      </c>
      <c r="U616" s="94">
        <v>0</v>
      </c>
      <c r="V616" s="94">
        <v>0</v>
      </c>
      <c r="W616" s="94">
        <v>0</v>
      </c>
      <c r="X616" s="94">
        <v>0</v>
      </c>
      <c r="Y616" s="94">
        <v>0</v>
      </c>
      <c r="Z616" s="94">
        <v>0</v>
      </c>
      <c r="AA616" s="94">
        <v>0</v>
      </c>
      <c r="AB616" s="94">
        <v>0</v>
      </c>
      <c r="AC616" s="94">
        <v>0</v>
      </c>
      <c r="AD616" s="94">
        <v>0</v>
      </c>
      <c r="AE616" s="94">
        <v>0</v>
      </c>
      <c r="AF616" s="94">
        <v>0</v>
      </c>
      <c r="AG616" s="94">
        <v>0</v>
      </c>
      <c r="AH616" s="94">
        <v>0</v>
      </c>
      <c r="AI616" s="94">
        <v>0</v>
      </c>
      <c r="AJ616" s="94">
        <v>0</v>
      </c>
      <c r="AK616" s="94">
        <v>0</v>
      </c>
      <c r="AL616" s="94">
        <v>0</v>
      </c>
      <c r="AM616" s="94">
        <v>0</v>
      </c>
      <c r="AN616" s="94">
        <v>0</v>
      </c>
      <c r="AO616" s="94">
        <v>0</v>
      </c>
      <c r="AP616" s="94">
        <v>0</v>
      </c>
      <c r="AQ616" s="94">
        <v>0</v>
      </c>
      <c r="AR616" s="94">
        <v>0</v>
      </c>
      <c r="AS616" s="94">
        <v>0</v>
      </c>
      <c r="AT616" s="94">
        <v>0</v>
      </c>
      <c r="AU616" s="94">
        <v>0</v>
      </c>
      <c r="AV616" s="94">
        <v>0</v>
      </c>
      <c r="AW616" s="94">
        <v>0</v>
      </c>
      <c r="AX616" s="94">
        <v>0</v>
      </c>
      <c r="AY616" s="94">
        <v>0</v>
      </c>
      <c r="AZ616" s="94">
        <v>0</v>
      </c>
      <c r="BA616" s="94">
        <v>0</v>
      </c>
      <c r="BB616" s="94">
        <v>0</v>
      </c>
      <c r="BC616" s="94">
        <v>0</v>
      </c>
      <c r="BD616" s="94">
        <v>8.8745251464843758E-2</v>
      </c>
      <c r="BE616" s="94">
        <v>0</v>
      </c>
      <c r="BF616" s="94">
        <v>0</v>
      </c>
      <c r="BG616" s="94">
        <v>0</v>
      </c>
      <c r="BH616" s="94">
        <v>0</v>
      </c>
      <c r="BI616" s="94">
        <v>0</v>
      </c>
      <c r="BJ616" s="94">
        <v>0</v>
      </c>
      <c r="BK616" s="94">
        <v>0</v>
      </c>
      <c r="BL616" s="94">
        <v>0</v>
      </c>
      <c r="BM616" s="94">
        <v>0</v>
      </c>
      <c r="BN616" s="94">
        <v>0</v>
      </c>
      <c r="BO616" s="94">
        <v>0</v>
      </c>
      <c r="BP616" s="94">
        <v>0</v>
      </c>
      <c r="BQ616" s="94">
        <v>0</v>
      </c>
      <c r="BR616" s="94">
        <v>0</v>
      </c>
      <c r="BS616" s="94">
        <v>0</v>
      </c>
      <c r="BT616" s="94">
        <v>0</v>
      </c>
      <c r="BU616" s="94">
        <v>0</v>
      </c>
      <c r="BV616" s="94">
        <v>0</v>
      </c>
      <c r="BW616" s="94">
        <v>0</v>
      </c>
      <c r="BX616" s="94">
        <v>0</v>
      </c>
      <c r="BY616" s="94">
        <v>0</v>
      </c>
      <c r="BZ616" s="94">
        <v>0</v>
      </c>
      <c r="CA616" s="94">
        <v>0</v>
      </c>
      <c r="CB616" s="94">
        <v>0</v>
      </c>
    </row>
    <row r="617" spans="1:80">
      <c r="A617" s="95">
        <v>615</v>
      </c>
      <c r="B617" s="94" t="s">
        <v>251</v>
      </c>
      <c r="C617" s="94" t="s">
        <v>416</v>
      </c>
      <c r="D617" s="94" t="s">
        <v>392</v>
      </c>
      <c r="F617" s="94" t="s">
        <v>417</v>
      </c>
      <c r="G617" s="94">
        <v>12</v>
      </c>
      <c r="H617" s="94">
        <v>23</v>
      </c>
      <c r="I617" s="94">
        <v>6</v>
      </c>
      <c r="J617" s="94" t="s">
        <v>394</v>
      </c>
      <c r="K617" s="94">
        <v>79</v>
      </c>
      <c r="L617" s="94" t="s">
        <v>326</v>
      </c>
      <c r="M617" s="94" t="s">
        <v>1</v>
      </c>
      <c r="N617" s="94" t="s">
        <v>191</v>
      </c>
      <c r="O617" s="94" t="s">
        <v>192</v>
      </c>
      <c r="P617" s="94" t="s">
        <v>192</v>
      </c>
      <c r="Q617" s="94" t="s">
        <v>1</v>
      </c>
      <c r="R617" s="94" t="s">
        <v>174</v>
      </c>
      <c r="S617" s="94" t="s">
        <v>178</v>
      </c>
      <c r="T617" s="94" t="s">
        <v>178</v>
      </c>
      <c r="U617" s="94">
        <v>0</v>
      </c>
      <c r="V617" s="94">
        <v>0</v>
      </c>
      <c r="W617" s="94">
        <v>0</v>
      </c>
      <c r="X617" s="94">
        <v>0</v>
      </c>
      <c r="Y617" s="94">
        <v>8.8620141601562508E-2</v>
      </c>
      <c r="Z617" s="94">
        <v>0</v>
      </c>
      <c r="AA617" s="94">
        <v>0</v>
      </c>
      <c r="AB617" s="94">
        <v>0</v>
      </c>
      <c r="AC617" s="94">
        <v>0</v>
      </c>
      <c r="AD617" s="94">
        <v>0</v>
      </c>
      <c r="AE617" s="94">
        <v>0</v>
      </c>
      <c r="AF617" s="94">
        <v>0</v>
      </c>
      <c r="AG617" s="94">
        <v>0</v>
      </c>
      <c r="AH617" s="94">
        <v>0</v>
      </c>
      <c r="AI617" s="94">
        <v>0</v>
      </c>
      <c r="AJ617" s="94">
        <v>8.86174072265625E-2</v>
      </c>
      <c r="AK617" s="94">
        <v>8.8617352294921875E-2</v>
      </c>
      <c r="AL617" s="94">
        <v>0</v>
      </c>
      <c r="AM617" s="94">
        <v>0</v>
      </c>
      <c r="AN617" s="94">
        <v>0</v>
      </c>
      <c r="AO617" s="94">
        <v>0</v>
      </c>
      <c r="AP617" s="94">
        <v>0</v>
      </c>
      <c r="AQ617" s="94">
        <v>0</v>
      </c>
      <c r="AR617" s="94">
        <v>0</v>
      </c>
      <c r="AS617" s="94">
        <v>0</v>
      </c>
      <c r="AT617" s="94">
        <v>0</v>
      </c>
      <c r="AU617" s="94">
        <v>0</v>
      </c>
      <c r="AV617" s="94">
        <v>0</v>
      </c>
      <c r="AW617" s="94">
        <v>0</v>
      </c>
      <c r="AX617" s="94">
        <v>0</v>
      </c>
      <c r="AY617" s="94">
        <v>0</v>
      </c>
      <c r="AZ617" s="94">
        <v>0</v>
      </c>
      <c r="BA617" s="94">
        <v>0</v>
      </c>
      <c r="BB617" s="94">
        <v>0</v>
      </c>
      <c r="BC617" s="94">
        <v>0</v>
      </c>
      <c r="BD617" s="94">
        <v>0</v>
      </c>
      <c r="BE617" s="94">
        <v>0</v>
      </c>
      <c r="BF617" s="94">
        <v>0</v>
      </c>
      <c r="BG617" s="94">
        <v>0</v>
      </c>
      <c r="BH617" s="94">
        <v>0</v>
      </c>
      <c r="BI617" s="94">
        <v>0</v>
      </c>
      <c r="BJ617" s="94">
        <v>0</v>
      </c>
      <c r="BK617" s="94">
        <v>0.26585211181640622</v>
      </c>
      <c r="BL617" s="94">
        <v>0</v>
      </c>
      <c r="BM617" s="94">
        <v>0</v>
      </c>
      <c r="BN617" s="94">
        <v>0</v>
      </c>
      <c r="BO617" s="94">
        <v>0</v>
      </c>
      <c r="BP617" s="94">
        <v>0.26585211181640622</v>
      </c>
      <c r="BQ617" s="94">
        <v>0</v>
      </c>
      <c r="BR617" s="94">
        <v>0</v>
      </c>
      <c r="BS617" s="94">
        <v>0</v>
      </c>
      <c r="BT617" s="94">
        <v>0</v>
      </c>
      <c r="BU617" s="94">
        <v>0</v>
      </c>
      <c r="BV617" s="94">
        <v>0</v>
      </c>
      <c r="BW617" s="94">
        <v>0</v>
      </c>
      <c r="BX617" s="94">
        <v>0</v>
      </c>
      <c r="BY617" s="94">
        <v>0.26585211181640622</v>
      </c>
      <c r="BZ617" s="94">
        <v>0</v>
      </c>
      <c r="CA617" s="94">
        <v>0</v>
      </c>
      <c r="CB617" s="94">
        <v>0</v>
      </c>
    </row>
    <row r="618" spans="1:80">
      <c r="A618" s="95">
        <v>616</v>
      </c>
      <c r="B618" s="94" t="s">
        <v>251</v>
      </c>
      <c r="C618" s="94" t="s">
        <v>416</v>
      </c>
      <c r="D618" s="94" t="s">
        <v>392</v>
      </c>
      <c r="F618" s="94" t="s">
        <v>417</v>
      </c>
      <c r="G618" s="94">
        <v>12</v>
      </c>
      <c r="H618" s="94">
        <v>23</v>
      </c>
      <c r="I618" s="94">
        <v>21</v>
      </c>
      <c r="J618" s="94" t="s">
        <v>394</v>
      </c>
      <c r="K618" s="94">
        <v>79</v>
      </c>
      <c r="L618" s="94" t="s">
        <v>326</v>
      </c>
      <c r="M618" s="94" t="s">
        <v>1</v>
      </c>
      <c r="N618" s="94" t="s">
        <v>191</v>
      </c>
      <c r="O618" s="94" t="s">
        <v>192</v>
      </c>
      <c r="P618" s="94" t="s">
        <v>192</v>
      </c>
      <c r="Q618" s="94" t="s">
        <v>253</v>
      </c>
      <c r="R618" s="94" t="s">
        <v>254</v>
      </c>
      <c r="S618" s="94" t="s">
        <v>259</v>
      </c>
      <c r="T618" s="94" t="s">
        <v>259</v>
      </c>
      <c r="U618" s="94">
        <v>0</v>
      </c>
      <c r="V618" s="94">
        <v>0</v>
      </c>
      <c r="W618" s="94">
        <v>0</v>
      </c>
      <c r="X618" s="94">
        <v>0</v>
      </c>
      <c r="Y618" s="94">
        <v>0</v>
      </c>
      <c r="Z618" s="94">
        <v>0</v>
      </c>
      <c r="AA618" s="94">
        <v>0</v>
      </c>
      <c r="AB618" s="94">
        <v>0</v>
      </c>
      <c r="AC618" s="94">
        <v>0</v>
      </c>
      <c r="AD618" s="94">
        <v>0</v>
      </c>
      <c r="AE618" s="94">
        <v>0</v>
      </c>
      <c r="AF618" s="94">
        <v>0</v>
      </c>
      <c r="AG618" s="94">
        <v>0</v>
      </c>
      <c r="AH618" s="94">
        <v>0</v>
      </c>
      <c r="AI618" s="94">
        <v>0</v>
      </c>
      <c r="AJ618" s="94">
        <v>0</v>
      </c>
      <c r="AK618" s="94">
        <v>0</v>
      </c>
      <c r="AL618" s="94">
        <v>0</v>
      </c>
      <c r="AM618" s="94">
        <v>0</v>
      </c>
      <c r="AN618" s="94">
        <v>0</v>
      </c>
      <c r="AO618" s="94">
        <v>0</v>
      </c>
      <c r="AP618" s="94">
        <v>0</v>
      </c>
      <c r="AQ618" s="94">
        <v>0</v>
      </c>
      <c r="AR618" s="94">
        <v>0</v>
      </c>
      <c r="AS618" s="94">
        <v>0</v>
      </c>
      <c r="AT618" s="94">
        <v>0</v>
      </c>
      <c r="AU618" s="94">
        <v>0</v>
      </c>
      <c r="AV618" s="94">
        <v>0</v>
      </c>
      <c r="AW618" s="94">
        <v>0</v>
      </c>
      <c r="AX618" s="94">
        <v>0</v>
      </c>
      <c r="AY618" s="94">
        <v>0</v>
      </c>
      <c r="AZ618" s="94">
        <v>0</v>
      </c>
      <c r="BA618" s="94">
        <v>0</v>
      </c>
      <c r="BB618" s="94">
        <v>0.26582709960937501</v>
      </c>
      <c r="BC618" s="94">
        <v>0</v>
      </c>
      <c r="BD618" s="94">
        <v>0</v>
      </c>
      <c r="BE618" s="94">
        <v>0</v>
      </c>
      <c r="BF618" s="94">
        <v>0</v>
      </c>
      <c r="BG618" s="94">
        <v>0</v>
      </c>
      <c r="BH618" s="94">
        <v>0</v>
      </c>
      <c r="BI618" s="94">
        <v>0</v>
      </c>
      <c r="BJ618" s="94">
        <v>0</v>
      </c>
      <c r="BK618" s="94">
        <v>8.8609399414062498E-2</v>
      </c>
      <c r="BL618" s="94">
        <v>0</v>
      </c>
      <c r="BM618" s="94">
        <v>0</v>
      </c>
      <c r="BN618" s="94">
        <v>0</v>
      </c>
      <c r="BO618" s="94">
        <v>0</v>
      </c>
      <c r="BP618" s="94">
        <v>0.26582814331054688</v>
      </c>
      <c r="BQ618" s="94">
        <v>0</v>
      </c>
      <c r="BR618" s="94">
        <v>0</v>
      </c>
      <c r="BS618" s="94">
        <v>0</v>
      </c>
      <c r="BT618" s="94">
        <v>0</v>
      </c>
      <c r="BU618" s="94">
        <v>0</v>
      </c>
      <c r="BV618" s="94">
        <v>0</v>
      </c>
      <c r="BW618" s="94">
        <v>0</v>
      </c>
      <c r="BX618" s="94">
        <v>0</v>
      </c>
      <c r="BY618" s="94">
        <v>0.26582814331054688</v>
      </c>
      <c r="BZ618" s="94">
        <v>0</v>
      </c>
      <c r="CA618" s="94">
        <v>0</v>
      </c>
      <c r="CB618" s="94">
        <v>0</v>
      </c>
    </row>
    <row r="619" spans="1:80">
      <c r="A619" s="95">
        <v>617</v>
      </c>
      <c r="B619" s="94" t="s">
        <v>251</v>
      </c>
      <c r="C619" s="94" t="s">
        <v>416</v>
      </c>
      <c r="D619" s="94" t="s">
        <v>392</v>
      </c>
      <c r="F619" s="94" t="s">
        <v>417</v>
      </c>
      <c r="G619" s="94">
        <v>12</v>
      </c>
      <c r="H619" s="94">
        <v>23</v>
      </c>
      <c r="I619" s="94">
        <v>23</v>
      </c>
      <c r="J619" s="94" t="s">
        <v>394</v>
      </c>
      <c r="K619" s="94">
        <v>79</v>
      </c>
      <c r="L619" s="94" t="s">
        <v>326</v>
      </c>
      <c r="M619" s="94" t="s">
        <v>1</v>
      </c>
      <c r="N619" s="94" t="s">
        <v>191</v>
      </c>
      <c r="O619" s="94" t="s">
        <v>192</v>
      </c>
      <c r="P619" s="94" t="s">
        <v>192</v>
      </c>
      <c r="Q619" s="94" t="s">
        <v>1</v>
      </c>
      <c r="R619" s="94" t="s">
        <v>191</v>
      </c>
      <c r="S619" s="94" t="s">
        <v>192</v>
      </c>
      <c r="T619" s="94" t="s">
        <v>192</v>
      </c>
      <c r="U619" s="94">
        <v>0</v>
      </c>
      <c r="V619" s="94">
        <v>0</v>
      </c>
      <c r="W619" s="94">
        <v>0</v>
      </c>
      <c r="X619" s="94">
        <v>0</v>
      </c>
      <c r="Y619" s="94">
        <v>0</v>
      </c>
      <c r="Z619" s="94">
        <v>0</v>
      </c>
      <c r="AA619" s="94">
        <v>0</v>
      </c>
      <c r="AB619" s="94">
        <v>0</v>
      </c>
      <c r="AC619" s="94">
        <v>0</v>
      </c>
      <c r="AD619" s="94">
        <v>0</v>
      </c>
      <c r="AE619" s="94">
        <v>0</v>
      </c>
      <c r="AF619" s="94">
        <v>0</v>
      </c>
      <c r="AG619" s="94">
        <v>0</v>
      </c>
      <c r="AH619" s="94">
        <v>0</v>
      </c>
      <c r="AI619" s="94">
        <v>0</v>
      </c>
      <c r="AJ619" s="94">
        <v>8.8617352294921875E-2</v>
      </c>
      <c r="AK619" s="94">
        <v>0</v>
      </c>
      <c r="AL619" s="94">
        <v>0</v>
      </c>
      <c r="AM619" s="94">
        <v>0</v>
      </c>
      <c r="AN619" s="94">
        <v>0</v>
      </c>
      <c r="AO619" s="94">
        <v>0</v>
      </c>
      <c r="AP619" s="94">
        <v>0</v>
      </c>
      <c r="AQ619" s="94">
        <v>0</v>
      </c>
      <c r="AR619" s="94">
        <v>0</v>
      </c>
      <c r="AS619" s="94">
        <v>0</v>
      </c>
      <c r="AT619" s="94">
        <v>0</v>
      </c>
      <c r="AU619" s="94">
        <v>0</v>
      </c>
      <c r="AV619" s="94">
        <v>0</v>
      </c>
      <c r="AW619" s="94">
        <v>0</v>
      </c>
      <c r="AX619" s="94">
        <v>0</v>
      </c>
      <c r="AY619" s="94">
        <v>0</v>
      </c>
      <c r="AZ619" s="94">
        <v>0</v>
      </c>
      <c r="BA619" s="94">
        <v>0.35444254150390619</v>
      </c>
      <c r="BB619" s="94">
        <v>0</v>
      </c>
      <c r="BC619" s="94">
        <v>0</v>
      </c>
      <c r="BD619" s="94">
        <v>0</v>
      </c>
      <c r="BE619" s="94">
        <v>0</v>
      </c>
      <c r="BF619" s="94">
        <v>0</v>
      </c>
      <c r="BG619" s="94">
        <v>0</v>
      </c>
      <c r="BH619" s="94">
        <v>0</v>
      </c>
      <c r="BI619" s="94">
        <v>0</v>
      </c>
      <c r="BJ619" s="94">
        <v>0</v>
      </c>
      <c r="BK619" s="94">
        <v>0</v>
      </c>
      <c r="BL619" s="94">
        <v>0</v>
      </c>
      <c r="BM619" s="94">
        <v>0</v>
      </c>
      <c r="BN619" s="94">
        <v>0</v>
      </c>
      <c r="BO619" s="94">
        <v>0</v>
      </c>
      <c r="BP619" s="94">
        <v>0</v>
      </c>
      <c r="BQ619" s="94">
        <v>0</v>
      </c>
      <c r="BR619" s="94">
        <v>0</v>
      </c>
      <c r="BS619" s="94">
        <v>0</v>
      </c>
      <c r="BT619" s="94">
        <v>0</v>
      </c>
      <c r="BU619" s="94">
        <v>0</v>
      </c>
      <c r="BV619" s="94">
        <v>0</v>
      </c>
      <c r="BW619" s="94">
        <v>0</v>
      </c>
      <c r="BX619" s="94">
        <v>0</v>
      </c>
      <c r="BY619" s="94">
        <v>0</v>
      </c>
      <c r="BZ619" s="94">
        <v>0</v>
      </c>
      <c r="CA619" s="94">
        <v>0</v>
      </c>
      <c r="CB619" s="94">
        <v>0</v>
      </c>
    </row>
    <row r="620" spans="1:80">
      <c r="A620" s="95">
        <v>618</v>
      </c>
      <c r="B620" s="94" t="s">
        <v>251</v>
      </c>
      <c r="C620" s="94" t="s">
        <v>416</v>
      </c>
      <c r="D620" s="94" t="s">
        <v>392</v>
      </c>
      <c r="F620" s="94" t="s">
        <v>417</v>
      </c>
      <c r="G620" s="94">
        <v>12</v>
      </c>
      <c r="H620" s="94">
        <v>23</v>
      </c>
      <c r="I620" s="94">
        <v>25</v>
      </c>
      <c r="J620" s="94" t="s">
        <v>394</v>
      </c>
      <c r="K620" s="94">
        <v>79</v>
      </c>
      <c r="L620" s="94" t="s">
        <v>326</v>
      </c>
      <c r="M620" s="94" t="s">
        <v>1</v>
      </c>
      <c r="N620" s="94" t="s">
        <v>191</v>
      </c>
      <c r="O620" s="94" t="s">
        <v>192</v>
      </c>
      <c r="P620" s="94" t="s">
        <v>192</v>
      </c>
      <c r="Q620" s="94" t="s">
        <v>253</v>
      </c>
      <c r="R620" s="94" t="s">
        <v>191</v>
      </c>
      <c r="S620" s="94" t="s">
        <v>261</v>
      </c>
      <c r="T620" s="94" t="s">
        <v>261</v>
      </c>
      <c r="U620" s="94">
        <v>0</v>
      </c>
      <c r="V620" s="94">
        <v>0</v>
      </c>
      <c r="W620" s="94">
        <v>0</v>
      </c>
      <c r="X620" s="94">
        <v>0</v>
      </c>
      <c r="Y620" s="94">
        <v>0.26586064453125002</v>
      </c>
      <c r="Z620" s="94">
        <v>0</v>
      </c>
      <c r="AA620" s="94">
        <v>0</v>
      </c>
      <c r="AB620" s="94">
        <v>0</v>
      </c>
      <c r="AC620" s="94">
        <v>0</v>
      </c>
      <c r="AD620" s="94">
        <v>0</v>
      </c>
      <c r="AE620" s="94">
        <v>0</v>
      </c>
      <c r="AF620" s="94">
        <v>0</v>
      </c>
      <c r="AG620" s="94">
        <v>0</v>
      </c>
      <c r="AH620" s="94">
        <v>0</v>
      </c>
      <c r="AI620" s="94">
        <v>0</v>
      </c>
      <c r="AJ620" s="94">
        <v>0</v>
      </c>
      <c r="AK620" s="94">
        <v>0</v>
      </c>
      <c r="AL620" s="94">
        <v>0</v>
      </c>
      <c r="AM620" s="94">
        <v>0</v>
      </c>
      <c r="AN620" s="94">
        <v>0</v>
      </c>
      <c r="AO620" s="94">
        <v>0</v>
      </c>
      <c r="AP620" s="94">
        <v>0</v>
      </c>
      <c r="AQ620" s="94">
        <v>0</v>
      </c>
      <c r="AR620" s="94">
        <v>0</v>
      </c>
      <c r="AS620" s="94">
        <v>0</v>
      </c>
      <c r="AT620" s="94">
        <v>0</v>
      </c>
      <c r="AU620" s="94">
        <v>0</v>
      </c>
      <c r="AV620" s="94">
        <v>0</v>
      </c>
      <c r="AW620" s="94">
        <v>0</v>
      </c>
      <c r="AX620" s="94">
        <v>0</v>
      </c>
      <c r="AY620" s="94">
        <v>0</v>
      </c>
      <c r="AZ620" s="94">
        <v>0</v>
      </c>
      <c r="BA620" s="94">
        <v>0</v>
      </c>
      <c r="BB620" s="94">
        <v>0.35444254150390619</v>
      </c>
      <c r="BC620" s="94">
        <v>0</v>
      </c>
      <c r="BD620" s="94">
        <v>0</v>
      </c>
      <c r="BE620" s="94">
        <v>0</v>
      </c>
      <c r="BF620" s="94">
        <v>1.3291579101562501</v>
      </c>
      <c r="BG620" s="94">
        <v>0</v>
      </c>
      <c r="BH620" s="94">
        <v>0</v>
      </c>
      <c r="BI620" s="94">
        <v>0</v>
      </c>
      <c r="BJ620" s="94">
        <v>0</v>
      </c>
      <c r="BK620" s="94">
        <v>0</v>
      </c>
      <c r="BL620" s="94">
        <v>0</v>
      </c>
      <c r="BM620" s="94">
        <v>0</v>
      </c>
      <c r="BN620" s="94">
        <v>0</v>
      </c>
      <c r="BO620" s="94">
        <v>0</v>
      </c>
      <c r="BP620" s="94">
        <v>0</v>
      </c>
      <c r="BQ620" s="94">
        <v>0</v>
      </c>
      <c r="BR620" s="94">
        <v>0</v>
      </c>
      <c r="BS620" s="94">
        <v>0</v>
      </c>
      <c r="BT620" s="94">
        <v>0</v>
      </c>
      <c r="BU620" s="94">
        <v>0</v>
      </c>
      <c r="BV620" s="94">
        <v>0</v>
      </c>
      <c r="BW620" s="94">
        <v>0</v>
      </c>
      <c r="BX620" s="94">
        <v>0</v>
      </c>
      <c r="BY620" s="94">
        <v>0</v>
      </c>
      <c r="BZ620" s="94">
        <v>0</v>
      </c>
      <c r="CA620" s="94">
        <v>0</v>
      </c>
      <c r="CB620" s="94">
        <v>0</v>
      </c>
    </row>
    <row r="621" spans="1:80">
      <c r="A621" s="95">
        <v>619</v>
      </c>
      <c r="B621" s="94" t="s">
        <v>251</v>
      </c>
      <c r="C621" s="94" t="s">
        <v>416</v>
      </c>
      <c r="D621" s="94" t="s">
        <v>392</v>
      </c>
      <c r="F621" s="94" t="s">
        <v>417</v>
      </c>
      <c r="G621" s="94">
        <v>12</v>
      </c>
      <c r="H621" s="94">
        <v>23</v>
      </c>
      <c r="I621" s="94">
        <v>33</v>
      </c>
      <c r="J621" s="94" t="s">
        <v>394</v>
      </c>
      <c r="K621" s="94">
        <v>79</v>
      </c>
      <c r="L621" s="94" t="s">
        <v>326</v>
      </c>
      <c r="M621" s="94" t="s">
        <v>1</v>
      </c>
      <c r="N621" s="94" t="s">
        <v>191</v>
      </c>
      <c r="O621" s="94" t="s">
        <v>192</v>
      </c>
      <c r="P621" s="94" t="s">
        <v>192</v>
      </c>
      <c r="Q621" s="94" t="s">
        <v>1</v>
      </c>
      <c r="R621" s="94" t="s">
        <v>198</v>
      </c>
      <c r="S621" s="94" t="s">
        <v>199</v>
      </c>
      <c r="T621" s="94" t="s">
        <v>199</v>
      </c>
      <c r="U621" s="94">
        <v>0</v>
      </c>
      <c r="V621" s="94">
        <v>0</v>
      </c>
      <c r="W621" s="94">
        <v>0</v>
      </c>
      <c r="X621" s="94">
        <v>0</v>
      </c>
      <c r="Y621" s="94">
        <v>0</v>
      </c>
      <c r="Z621" s="94">
        <v>0</v>
      </c>
      <c r="AA621" s="94">
        <v>0</v>
      </c>
      <c r="AB621" s="94">
        <v>0</v>
      </c>
      <c r="AC621" s="94">
        <v>0</v>
      </c>
      <c r="AD621" s="94">
        <v>0</v>
      </c>
      <c r="AE621" s="94">
        <v>0</v>
      </c>
      <c r="AF621" s="94">
        <v>0</v>
      </c>
      <c r="AG621" s="94">
        <v>0</v>
      </c>
      <c r="AH621" s="94">
        <v>0</v>
      </c>
      <c r="AI621" s="94">
        <v>0</v>
      </c>
      <c r="AJ621" s="94">
        <v>0.35444549560546867</v>
      </c>
      <c r="AK621" s="94">
        <v>0</v>
      </c>
      <c r="AL621" s="94">
        <v>0</v>
      </c>
      <c r="AM621" s="94">
        <v>0</v>
      </c>
      <c r="AN621" s="94">
        <v>0</v>
      </c>
      <c r="AO621" s="94">
        <v>0</v>
      </c>
      <c r="AP621" s="94">
        <v>0</v>
      </c>
      <c r="AQ621" s="94">
        <v>0</v>
      </c>
      <c r="AR621" s="94">
        <v>0</v>
      </c>
      <c r="AS621" s="94">
        <v>0</v>
      </c>
      <c r="AT621" s="94">
        <v>0</v>
      </c>
      <c r="AU621" s="94">
        <v>0</v>
      </c>
      <c r="AV621" s="94">
        <v>0</v>
      </c>
      <c r="AW621" s="94">
        <v>0</v>
      </c>
      <c r="AX621" s="94">
        <v>0</v>
      </c>
      <c r="AY621" s="94">
        <v>0</v>
      </c>
      <c r="AZ621" s="94">
        <v>0</v>
      </c>
      <c r="BA621" s="94">
        <v>0</v>
      </c>
      <c r="BB621" s="94">
        <v>0</v>
      </c>
      <c r="BC621" s="94">
        <v>0</v>
      </c>
      <c r="BD621" s="94">
        <v>0</v>
      </c>
      <c r="BE621" s="94">
        <v>0</v>
      </c>
      <c r="BF621" s="94">
        <v>8.8608135986328121E-2</v>
      </c>
      <c r="BG621" s="94">
        <v>0</v>
      </c>
      <c r="BH621" s="94">
        <v>0</v>
      </c>
      <c r="BI621" s="94">
        <v>0</v>
      </c>
      <c r="BJ621" s="94">
        <v>0</v>
      </c>
      <c r="BK621" s="94">
        <v>0.1772187438964844</v>
      </c>
      <c r="BL621" s="94">
        <v>0</v>
      </c>
      <c r="BM621" s="94">
        <v>0</v>
      </c>
      <c r="BN621" s="94">
        <v>0</v>
      </c>
      <c r="BO621" s="94">
        <v>0</v>
      </c>
      <c r="BP621" s="94">
        <v>0</v>
      </c>
      <c r="BQ621" s="94">
        <v>0</v>
      </c>
      <c r="BR621" s="94">
        <v>0</v>
      </c>
      <c r="BS621" s="94">
        <v>0</v>
      </c>
      <c r="BT621" s="94">
        <v>0</v>
      </c>
      <c r="BU621" s="94">
        <v>0</v>
      </c>
      <c r="BV621" s="94">
        <v>0</v>
      </c>
      <c r="BW621" s="94">
        <v>0</v>
      </c>
      <c r="BX621" s="94">
        <v>0</v>
      </c>
      <c r="BY621" s="94">
        <v>0</v>
      </c>
      <c r="BZ621" s="94">
        <v>0</v>
      </c>
      <c r="CA621" s="94">
        <v>0</v>
      </c>
      <c r="CB621" s="94">
        <v>0</v>
      </c>
    </row>
    <row r="622" spans="1:80">
      <c r="A622" s="95">
        <v>620</v>
      </c>
      <c r="B622" s="94" t="s">
        <v>251</v>
      </c>
      <c r="C622" s="94" t="s">
        <v>416</v>
      </c>
      <c r="D622" s="94" t="s">
        <v>392</v>
      </c>
      <c r="F622" s="94" t="s">
        <v>417</v>
      </c>
      <c r="G622" s="94">
        <v>12</v>
      </c>
      <c r="H622" s="94">
        <v>25</v>
      </c>
      <c r="I622" s="94">
        <v>3</v>
      </c>
      <c r="J622" s="94" t="s">
        <v>394</v>
      </c>
      <c r="K622" s="94">
        <v>79</v>
      </c>
      <c r="L622" s="94" t="s">
        <v>326</v>
      </c>
      <c r="M622" s="94" t="s">
        <v>253</v>
      </c>
      <c r="N622" s="94" t="s">
        <v>191</v>
      </c>
      <c r="O622" s="94" t="s">
        <v>261</v>
      </c>
      <c r="P622" s="94" t="s">
        <v>261</v>
      </c>
      <c r="Q622" s="94" t="s">
        <v>1</v>
      </c>
      <c r="R622" s="94" t="s">
        <v>174</v>
      </c>
      <c r="S622" s="94" t="s">
        <v>175</v>
      </c>
      <c r="T622" s="94" t="s">
        <v>175</v>
      </c>
      <c r="U622" s="94">
        <v>0</v>
      </c>
      <c r="V622" s="94">
        <v>0</v>
      </c>
      <c r="W622" s="94">
        <v>0</v>
      </c>
      <c r="X622" s="94">
        <v>0</v>
      </c>
      <c r="Y622" s="94">
        <v>0.44302019653320313</v>
      </c>
      <c r="Z622" s="94">
        <v>8.8604058837890631E-2</v>
      </c>
      <c r="AA622" s="94">
        <v>0</v>
      </c>
      <c r="AB622" s="94">
        <v>0.79737521972656245</v>
      </c>
      <c r="AC622" s="94">
        <v>0</v>
      </c>
      <c r="AD622" s="94">
        <v>0</v>
      </c>
      <c r="AE622" s="94">
        <v>8.8765362548828122E-2</v>
      </c>
      <c r="AF622" s="94">
        <v>0</v>
      </c>
      <c r="AG622" s="94">
        <v>0</v>
      </c>
      <c r="AH622" s="94">
        <v>0</v>
      </c>
      <c r="AI622" s="94">
        <v>0</v>
      </c>
      <c r="AJ622" s="94">
        <v>0</v>
      </c>
      <c r="AK622" s="94">
        <v>0</v>
      </c>
      <c r="AL622" s="94">
        <v>0</v>
      </c>
      <c r="AM622" s="94">
        <v>0</v>
      </c>
      <c r="AN622" s="94">
        <v>0</v>
      </c>
      <c r="AO622" s="94">
        <v>0</v>
      </c>
      <c r="AP622" s="94">
        <v>0.265862060546875</v>
      </c>
      <c r="AQ622" s="94">
        <v>0</v>
      </c>
      <c r="AR622" s="94">
        <v>0</v>
      </c>
      <c r="AS622" s="94">
        <v>0</v>
      </c>
      <c r="AT622" s="94">
        <v>0.1772243469238281</v>
      </c>
      <c r="AU622" s="94">
        <v>0.44309263305664059</v>
      </c>
      <c r="AV622" s="94">
        <v>8.8612200927734378E-2</v>
      </c>
      <c r="AW622" s="94">
        <v>0</v>
      </c>
      <c r="AX622" s="94">
        <v>0</v>
      </c>
      <c r="AY622" s="94">
        <v>0</v>
      </c>
      <c r="AZ622" s="94">
        <v>8.8759136962890617E-2</v>
      </c>
      <c r="BA622" s="94">
        <v>0.71009360961914059</v>
      </c>
      <c r="BB622" s="94">
        <v>3.7223454528808602</v>
      </c>
      <c r="BC622" s="94">
        <v>1.3288763671874999</v>
      </c>
      <c r="BD622" s="94">
        <v>0.53155913085937501</v>
      </c>
      <c r="BE622" s="94">
        <v>0.17718969116210939</v>
      </c>
      <c r="BF622" s="94">
        <v>1.3289088012695309</v>
      </c>
      <c r="BG622" s="94">
        <v>6.2012976623535181</v>
      </c>
      <c r="BH622" s="94">
        <v>0</v>
      </c>
      <c r="BI622" s="94">
        <v>1.151814245605469</v>
      </c>
      <c r="BJ622" s="94">
        <v>0</v>
      </c>
      <c r="BK622" s="94">
        <v>0.1773727600097656</v>
      </c>
      <c r="BL622" s="94">
        <v>0</v>
      </c>
      <c r="BM622" s="94">
        <v>0</v>
      </c>
      <c r="BN622" s="94">
        <v>8.1618196838378942</v>
      </c>
      <c r="BO622" s="94">
        <v>2.2150794494628898</v>
      </c>
      <c r="BP622" s="94">
        <v>0.35459089965820312</v>
      </c>
      <c r="BQ622" s="94">
        <v>8.8612200927734378E-2</v>
      </c>
      <c r="BR622" s="94">
        <v>1.506291076660156</v>
      </c>
      <c r="BS622" s="94">
        <v>8.8612200927734378E-2</v>
      </c>
      <c r="BT622" s="94">
        <v>0</v>
      </c>
      <c r="BU622" s="94">
        <v>0</v>
      </c>
      <c r="BV622" s="94">
        <v>8.8612200927734378E-2</v>
      </c>
      <c r="BW622" s="94">
        <v>1.5950509094238281</v>
      </c>
      <c r="BX622" s="94">
        <v>2.835391448974609</v>
      </c>
      <c r="BY622" s="94">
        <v>0.7977014404296876</v>
      </c>
      <c r="BZ622" s="94">
        <v>8.8612200927734378E-2</v>
      </c>
      <c r="CA622" s="94">
        <v>0.44307401733398438</v>
      </c>
      <c r="CB622" s="94">
        <v>0.26581977539062501</v>
      </c>
    </row>
    <row r="623" spans="1:80">
      <c r="A623" s="95">
        <v>621</v>
      </c>
      <c r="B623" s="94" t="s">
        <v>251</v>
      </c>
      <c r="C623" s="94" t="s">
        <v>416</v>
      </c>
      <c r="D623" s="94" t="s">
        <v>392</v>
      </c>
      <c r="F623" s="94" t="s">
        <v>417</v>
      </c>
      <c r="G623" s="94">
        <v>12</v>
      </c>
      <c r="H623" s="94">
        <v>25</v>
      </c>
      <c r="I623" s="94">
        <v>6</v>
      </c>
      <c r="J623" s="94" t="s">
        <v>394</v>
      </c>
      <c r="K623" s="94">
        <v>79</v>
      </c>
      <c r="L623" s="94" t="s">
        <v>326</v>
      </c>
      <c r="M623" s="94" t="s">
        <v>253</v>
      </c>
      <c r="N623" s="94" t="s">
        <v>191</v>
      </c>
      <c r="O623" s="94" t="s">
        <v>261</v>
      </c>
      <c r="P623" s="94" t="s">
        <v>261</v>
      </c>
      <c r="Q623" s="94" t="s">
        <v>1</v>
      </c>
      <c r="R623" s="94" t="s">
        <v>174</v>
      </c>
      <c r="S623" s="94" t="s">
        <v>178</v>
      </c>
      <c r="T623" s="94" t="s">
        <v>178</v>
      </c>
      <c r="U623" s="94">
        <v>0</v>
      </c>
      <c r="V623" s="94">
        <v>0</v>
      </c>
      <c r="W623" s="94">
        <v>0.35448089599609378</v>
      </c>
      <c r="X623" s="94">
        <v>0.44320034790039059</v>
      </c>
      <c r="Y623" s="94">
        <v>0</v>
      </c>
      <c r="Z623" s="94">
        <v>0.35448089599609378</v>
      </c>
      <c r="AA623" s="94">
        <v>0</v>
      </c>
      <c r="AB623" s="94">
        <v>8.8619976806640618E-2</v>
      </c>
      <c r="AC623" s="94">
        <v>0</v>
      </c>
      <c r="AD623" s="94">
        <v>0</v>
      </c>
      <c r="AE623" s="94">
        <v>0</v>
      </c>
      <c r="AF623" s="94">
        <v>0</v>
      </c>
      <c r="AG623" s="94">
        <v>0</v>
      </c>
      <c r="AH623" s="94">
        <v>0</v>
      </c>
      <c r="AI623" s="94">
        <v>1.063086145019531</v>
      </c>
      <c r="AJ623" s="94">
        <v>0.79756546020507813</v>
      </c>
      <c r="AK623" s="94">
        <v>0</v>
      </c>
      <c r="AL623" s="94">
        <v>0</v>
      </c>
      <c r="AM623" s="94">
        <v>0</v>
      </c>
      <c r="AN623" s="94">
        <v>0</v>
      </c>
      <c r="AO623" s="94">
        <v>0</v>
      </c>
      <c r="AP623" s="94">
        <v>0</v>
      </c>
      <c r="AQ623" s="94">
        <v>0</v>
      </c>
      <c r="AR623" s="94">
        <v>0</v>
      </c>
      <c r="AS623" s="94">
        <v>0</v>
      </c>
      <c r="AT623" s="94">
        <v>0.26586210937499999</v>
      </c>
      <c r="AU623" s="94">
        <v>0.6203454528808594</v>
      </c>
      <c r="AV623" s="94">
        <v>0</v>
      </c>
      <c r="AW623" s="94">
        <v>0</v>
      </c>
      <c r="AX623" s="94">
        <v>0</v>
      </c>
      <c r="AY623" s="94">
        <v>0</v>
      </c>
      <c r="AZ623" s="94">
        <v>0</v>
      </c>
      <c r="BA623" s="94">
        <v>0</v>
      </c>
      <c r="BB623" s="94">
        <v>0</v>
      </c>
      <c r="BC623" s="94">
        <v>0</v>
      </c>
      <c r="BD623" s="94">
        <v>0</v>
      </c>
      <c r="BE623" s="94">
        <v>0</v>
      </c>
      <c r="BF623" s="94">
        <v>0</v>
      </c>
      <c r="BG623" s="94">
        <v>0.35449136962890621</v>
      </c>
      <c r="BH623" s="94">
        <v>0</v>
      </c>
      <c r="BI623" s="94">
        <v>0.26584450683593752</v>
      </c>
      <c r="BJ623" s="94">
        <v>0</v>
      </c>
      <c r="BK623" s="94">
        <v>1.152178167724609</v>
      </c>
      <c r="BL623" s="94">
        <v>8.8766198730468759E-2</v>
      </c>
      <c r="BM623" s="94">
        <v>0.97482824707031246</v>
      </c>
      <c r="BN623" s="94">
        <v>0</v>
      </c>
      <c r="BO623" s="94">
        <v>0.26584450683593752</v>
      </c>
      <c r="BP623" s="94">
        <v>1.063568768310547</v>
      </c>
      <c r="BQ623" s="94">
        <v>0.97482824707031246</v>
      </c>
      <c r="BR623" s="94">
        <v>0</v>
      </c>
      <c r="BS623" s="94">
        <v>0</v>
      </c>
      <c r="BT623" s="94">
        <v>0.3544018249511719</v>
      </c>
      <c r="BU623" s="94">
        <v>0</v>
      </c>
      <c r="BV623" s="94">
        <v>0.97482824707031246</v>
      </c>
      <c r="BW623" s="94">
        <v>0</v>
      </c>
      <c r="BX623" s="94">
        <v>0.44309031982421881</v>
      </c>
      <c r="BY623" s="94">
        <v>0.88632403564453122</v>
      </c>
      <c r="BZ623" s="94">
        <v>0</v>
      </c>
      <c r="CA623" s="94">
        <v>0.79758682250976565</v>
      </c>
      <c r="CB623" s="94">
        <v>0</v>
      </c>
    </row>
    <row r="624" spans="1:80">
      <c r="A624" s="95">
        <v>622</v>
      </c>
      <c r="B624" s="94" t="s">
        <v>251</v>
      </c>
      <c r="C624" s="94" t="s">
        <v>416</v>
      </c>
      <c r="D624" s="94" t="s">
        <v>392</v>
      </c>
      <c r="F624" s="94" t="s">
        <v>417</v>
      </c>
      <c r="G624" s="94">
        <v>12</v>
      </c>
      <c r="H624" s="94">
        <v>25</v>
      </c>
      <c r="I624" s="94">
        <v>11</v>
      </c>
      <c r="J624" s="94" t="s">
        <v>394</v>
      </c>
      <c r="K624" s="94">
        <v>79</v>
      </c>
      <c r="L624" s="94" t="s">
        <v>326</v>
      </c>
      <c r="M624" s="94" t="s">
        <v>253</v>
      </c>
      <c r="N624" s="94" t="s">
        <v>191</v>
      </c>
      <c r="O624" s="94" t="s">
        <v>261</v>
      </c>
      <c r="P624" s="94" t="s">
        <v>261</v>
      </c>
      <c r="Q624" s="94" t="s">
        <v>1</v>
      </c>
      <c r="R624" s="94" t="s">
        <v>255</v>
      </c>
      <c r="S624" s="94" t="s">
        <v>256</v>
      </c>
      <c r="T624" s="94" t="s">
        <v>256</v>
      </c>
      <c r="U624" s="94">
        <v>0</v>
      </c>
      <c r="V624" s="94">
        <v>0</v>
      </c>
      <c r="W624" s="94">
        <v>0</v>
      </c>
      <c r="X624" s="94">
        <v>8.8759832763671873E-2</v>
      </c>
      <c r="Y624" s="94">
        <v>0</v>
      </c>
      <c r="Z624" s="94">
        <v>0</v>
      </c>
      <c r="AA624" s="94">
        <v>8.8762103271484372E-2</v>
      </c>
      <c r="AB624" s="94">
        <v>0.97637568359375015</v>
      </c>
      <c r="AC624" s="94">
        <v>2.3965971679687499</v>
      </c>
      <c r="AD624" s="94">
        <v>0</v>
      </c>
      <c r="AE624" s="94">
        <v>0.79883633422851563</v>
      </c>
      <c r="AF624" s="94">
        <v>0</v>
      </c>
      <c r="AG624" s="94">
        <v>1.686478088378907</v>
      </c>
      <c r="AH624" s="94">
        <v>0</v>
      </c>
      <c r="AI624" s="94">
        <v>0.17752030029296881</v>
      </c>
      <c r="AJ624" s="94">
        <v>0.44381541748046871</v>
      </c>
      <c r="AK624" s="94">
        <v>0</v>
      </c>
      <c r="AL624" s="94">
        <v>0.88761314697265625</v>
      </c>
      <c r="AM624" s="94">
        <v>2.13027294921875</v>
      </c>
      <c r="AN624" s="94">
        <v>0.79886401367187487</v>
      </c>
      <c r="AO624" s="94">
        <v>1.331438104248047</v>
      </c>
      <c r="AP624" s="94">
        <v>0.88759169311523423</v>
      </c>
      <c r="AQ624" s="94">
        <v>0</v>
      </c>
      <c r="AR624" s="94">
        <v>1.7752291137695311</v>
      </c>
      <c r="AS624" s="94">
        <v>0</v>
      </c>
      <c r="AT624" s="94">
        <v>0.26628513183593749</v>
      </c>
      <c r="AU624" s="94">
        <v>0.17753402099609369</v>
      </c>
      <c r="AV624" s="94">
        <v>0</v>
      </c>
      <c r="AW624" s="94">
        <v>2.040527404785156</v>
      </c>
      <c r="AX624" s="94">
        <v>0.17753165283203129</v>
      </c>
      <c r="AY624" s="94">
        <v>6.4795509338378912</v>
      </c>
      <c r="AZ624" s="94">
        <v>0.2662916809082031</v>
      </c>
      <c r="BA624" s="94">
        <v>5.9471688476562523</v>
      </c>
      <c r="BB624" s="94">
        <v>1.2426984252929689</v>
      </c>
      <c r="BC624" s="94">
        <v>0.71009609985351574</v>
      </c>
      <c r="BD624" s="94">
        <v>0</v>
      </c>
      <c r="BE624" s="94">
        <v>0.35505952148437497</v>
      </c>
      <c r="BF624" s="94">
        <v>0.53225170898437502</v>
      </c>
      <c r="BG624" s="94">
        <v>1.0647621459960941</v>
      </c>
      <c r="BH624" s="94">
        <v>0</v>
      </c>
      <c r="BI624" s="94">
        <v>0.97638521728515648</v>
      </c>
      <c r="BJ624" s="94">
        <v>0.79883633422851563</v>
      </c>
      <c r="BK624" s="94">
        <v>0.1775263366699219</v>
      </c>
      <c r="BL624" s="94">
        <v>2.2190472595214841</v>
      </c>
      <c r="BM624" s="94">
        <v>0.26628507690429692</v>
      </c>
      <c r="BN624" s="94">
        <v>2.9292098388671879</v>
      </c>
      <c r="BO624" s="94">
        <v>1.2426714294433601</v>
      </c>
      <c r="BP624" s="94">
        <v>0.26628809814453119</v>
      </c>
      <c r="BQ624" s="94">
        <v>0.35504678955078123</v>
      </c>
      <c r="BR624" s="94">
        <v>0</v>
      </c>
      <c r="BS624" s="94">
        <v>2.929130450439454</v>
      </c>
      <c r="BT624" s="94">
        <v>0</v>
      </c>
      <c r="BU624" s="94">
        <v>1.42017998046875</v>
      </c>
      <c r="BV624" s="94">
        <v>0.35504678955078123</v>
      </c>
      <c r="BW624" s="94">
        <v>0</v>
      </c>
      <c r="BX624" s="94">
        <v>1.420195782470703</v>
      </c>
      <c r="BY624" s="94">
        <v>0.26628809814453119</v>
      </c>
      <c r="BZ624" s="94">
        <v>2.929130450439454</v>
      </c>
      <c r="CA624" s="94">
        <v>0.35504678955078123</v>
      </c>
      <c r="CB624" s="94">
        <v>0</v>
      </c>
    </row>
    <row r="625" spans="1:80">
      <c r="A625" s="95">
        <v>623</v>
      </c>
      <c r="B625" s="94" t="s">
        <v>251</v>
      </c>
      <c r="C625" s="94" t="s">
        <v>416</v>
      </c>
      <c r="D625" s="94" t="s">
        <v>392</v>
      </c>
      <c r="F625" s="94" t="s">
        <v>417</v>
      </c>
      <c r="G625" s="94">
        <v>12</v>
      </c>
      <c r="H625" s="94">
        <v>25</v>
      </c>
      <c r="I625" s="94">
        <v>12</v>
      </c>
      <c r="J625" s="94" t="s">
        <v>394</v>
      </c>
      <c r="K625" s="94">
        <v>79</v>
      </c>
      <c r="L625" s="94" t="s">
        <v>326</v>
      </c>
      <c r="M625" s="94" t="s">
        <v>253</v>
      </c>
      <c r="N625" s="94" t="s">
        <v>191</v>
      </c>
      <c r="O625" s="94" t="s">
        <v>261</v>
      </c>
      <c r="P625" s="94" t="s">
        <v>261</v>
      </c>
      <c r="Q625" s="94" t="s">
        <v>1</v>
      </c>
      <c r="R625" s="94" t="s">
        <v>255</v>
      </c>
      <c r="S625" s="94" t="s">
        <v>257</v>
      </c>
      <c r="T625" s="94" t="s">
        <v>257</v>
      </c>
      <c r="U625" s="94">
        <v>0</v>
      </c>
      <c r="V625" s="94">
        <v>0</v>
      </c>
      <c r="W625" s="94">
        <v>0</v>
      </c>
      <c r="X625" s="94">
        <v>0</v>
      </c>
      <c r="Y625" s="94">
        <v>0</v>
      </c>
      <c r="Z625" s="94">
        <v>0.35504624023437498</v>
      </c>
      <c r="AA625" s="94">
        <v>0.5325722778320312</v>
      </c>
      <c r="AB625" s="94">
        <v>0.17752258300781251</v>
      </c>
      <c r="AC625" s="94">
        <v>0.88762217407226585</v>
      </c>
      <c r="AD625" s="94">
        <v>0</v>
      </c>
      <c r="AE625" s="94">
        <v>0</v>
      </c>
      <c r="AF625" s="94">
        <v>0.1775223815917969</v>
      </c>
      <c r="AG625" s="94">
        <v>0.44380667724609368</v>
      </c>
      <c r="AH625" s="94">
        <v>0</v>
      </c>
      <c r="AI625" s="94">
        <v>0</v>
      </c>
      <c r="AJ625" s="94">
        <v>0</v>
      </c>
      <c r="AK625" s="94">
        <v>0</v>
      </c>
      <c r="AL625" s="94">
        <v>0</v>
      </c>
      <c r="AM625" s="94">
        <v>0</v>
      </c>
      <c r="AN625" s="94">
        <v>0.1775227294921875</v>
      </c>
      <c r="AO625" s="94">
        <v>0.62132950439453116</v>
      </c>
      <c r="AP625" s="94">
        <v>0.71009101562499999</v>
      </c>
      <c r="AQ625" s="94">
        <v>0</v>
      </c>
      <c r="AR625" s="94">
        <v>0.35504594726562499</v>
      </c>
      <c r="AS625" s="94">
        <v>0.53257020874023442</v>
      </c>
      <c r="AT625" s="94">
        <v>0</v>
      </c>
      <c r="AU625" s="94">
        <v>0</v>
      </c>
      <c r="AV625" s="94">
        <v>0</v>
      </c>
      <c r="AW625" s="94">
        <v>0</v>
      </c>
      <c r="AX625" s="94">
        <v>0</v>
      </c>
      <c r="AY625" s="94">
        <v>8.8763928222656246E-2</v>
      </c>
      <c r="AZ625" s="94">
        <v>0.44382940063476573</v>
      </c>
      <c r="BA625" s="94">
        <v>1.5977376770019529</v>
      </c>
      <c r="BB625" s="94">
        <v>0.53258640747070318</v>
      </c>
      <c r="BC625" s="94">
        <v>0.35504590454101559</v>
      </c>
      <c r="BD625" s="94">
        <v>0</v>
      </c>
      <c r="BE625" s="94">
        <v>2.9292580505371091</v>
      </c>
      <c r="BF625" s="94">
        <v>0</v>
      </c>
      <c r="BG625" s="94">
        <v>0</v>
      </c>
      <c r="BH625" s="94">
        <v>0</v>
      </c>
      <c r="BI625" s="94">
        <v>0.44381056518554679</v>
      </c>
      <c r="BJ625" s="94">
        <v>0</v>
      </c>
      <c r="BK625" s="94">
        <v>8.8761761474609374E-2</v>
      </c>
      <c r="BL625" s="94">
        <v>1.77522783203125</v>
      </c>
      <c r="BM625" s="94">
        <v>0</v>
      </c>
      <c r="BN625" s="94">
        <v>0</v>
      </c>
      <c r="BO625" s="94">
        <v>0.17752435302734379</v>
      </c>
      <c r="BP625" s="94">
        <v>0</v>
      </c>
      <c r="BQ625" s="94">
        <v>0</v>
      </c>
      <c r="BR625" s="94">
        <v>0</v>
      </c>
      <c r="BS625" s="94">
        <v>0</v>
      </c>
      <c r="BT625" s="94">
        <v>0</v>
      </c>
      <c r="BU625" s="94">
        <v>0</v>
      </c>
      <c r="BV625" s="94">
        <v>0</v>
      </c>
      <c r="BW625" s="94">
        <v>0</v>
      </c>
      <c r="BX625" s="94">
        <v>0</v>
      </c>
      <c r="BY625" s="94">
        <v>0</v>
      </c>
      <c r="BZ625" s="94">
        <v>0</v>
      </c>
      <c r="CA625" s="94">
        <v>0</v>
      </c>
      <c r="CB625" s="94">
        <v>0</v>
      </c>
    </row>
    <row r="626" spans="1:80">
      <c r="A626" s="95">
        <v>624</v>
      </c>
      <c r="B626" s="94" t="s">
        <v>251</v>
      </c>
      <c r="C626" s="94" t="s">
        <v>416</v>
      </c>
      <c r="D626" s="94" t="s">
        <v>392</v>
      </c>
      <c r="F626" s="94" t="s">
        <v>417</v>
      </c>
      <c r="G626" s="94">
        <v>12</v>
      </c>
      <c r="H626" s="94">
        <v>25</v>
      </c>
      <c r="I626" s="94">
        <v>21</v>
      </c>
      <c r="J626" s="94" t="s">
        <v>394</v>
      </c>
      <c r="K626" s="94">
        <v>79</v>
      </c>
      <c r="L626" s="94" t="s">
        <v>326</v>
      </c>
      <c r="M626" s="94" t="s">
        <v>253</v>
      </c>
      <c r="N626" s="94" t="s">
        <v>191</v>
      </c>
      <c r="O626" s="94" t="s">
        <v>261</v>
      </c>
      <c r="P626" s="94" t="s">
        <v>261</v>
      </c>
      <c r="Q626" s="94" t="s">
        <v>253</v>
      </c>
      <c r="R626" s="94" t="s">
        <v>254</v>
      </c>
      <c r="S626" s="94" t="s">
        <v>259</v>
      </c>
      <c r="T626" s="94" t="s">
        <v>259</v>
      </c>
      <c r="U626" s="94">
        <v>0</v>
      </c>
      <c r="V626" s="94">
        <v>1.506291076660156</v>
      </c>
      <c r="W626" s="94">
        <v>0</v>
      </c>
      <c r="X626" s="94">
        <v>8.8608190917968746E-2</v>
      </c>
      <c r="Y626" s="94">
        <v>0.79746741943359378</v>
      </c>
      <c r="Z626" s="94">
        <v>1.151936254882812</v>
      </c>
      <c r="AA626" s="94">
        <v>0.3544113403320312</v>
      </c>
      <c r="AB626" s="94">
        <v>3.632929296875</v>
      </c>
      <c r="AC626" s="94">
        <v>8.8614892578124993E-2</v>
      </c>
      <c r="AD626" s="94">
        <v>0</v>
      </c>
      <c r="AE626" s="94">
        <v>0.70884064941406255</v>
      </c>
      <c r="AF626" s="94">
        <v>8.8766540527343743E-2</v>
      </c>
      <c r="AG626" s="94">
        <v>0.17721583251953121</v>
      </c>
      <c r="AH626" s="94">
        <v>0.17722044677734369</v>
      </c>
      <c r="AI626" s="94">
        <v>0</v>
      </c>
      <c r="AJ626" s="94">
        <v>0.62026387329101562</v>
      </c>
      <c r="AK626" s="94">
        <v>0</v>
      </c>
      <c r="AL626" s="94">
        <v>0</v>
      </c>
      <c r="AM626" s="94">
        <v>0</v>
      </c>
      <c r="AN626" s="94">
        <v>0</v>
      </c>
      <c r="AO626" s="94">
        <v>0</v>
      </c>
      <c r="AP626" s="94">
        <v>0.17721632690429689</v>
      </c>
      <c r="AQ626" s="94">
        <v>0</v>
      </c>
      <c r="AR626" s="94">
        <v>0</v>
      </c>
      <c r="AS626" s="94">
        <v>0</v>
      </c>
      <c r="AT626" s="94">
        <v>0.17737391357421869</v>
      </c>
      <c r="AU626" s="94">
        <v>0.62025920410156243</v>
      </c>
      <c r="AV626" s="94">
        <v>0.1772185241699219</v>
      </c>
      <c r="AW626" s="94">
        <v>0</v>
      </c>
      <c r="AX626" s="94">
        <v>0.44367448120117192</v>
      </c>
      <c r="AY626" s="94">
        <v>4.7043197082519548</v>
      </c>
      <c r="AZ626" s="94">
        <v>1.686468743896484</v>
      </c>
      <c r="BA626" s="94">
        <v>0.70996719360351557</v>
      </c>
      <c r="BB626" s="94">
        <v>3.106524798583985</v>
      </c>
      <c r="BC626" s="94">
        <v>2.4848039978027341</v>
      </c>
      <c r="BD626" s="94">
        <v>0.7101092163085938</v>
      </c>
      <c r="BE626" s="94">
        <v>5.6808292053222651</v>
      </c>
      <c r="BF626" s="94">
        <v>0</v>
      </c>
      <c r="BG626" s="94">
        <v>27.99467446289065</v>
      </c>
      <c r="BH626" s="94">
        <v>1.506291076660156</v>
      </c>
      <c r="BI626" s="94">
        <v>1.506339337158203</v>
      </c>
      <c r="BJ626" s="94">
        <v>0.70884064941406255</v>
      </c>
      <c r="BK626" s="94">
        <v>0.53165469360351569</v>
      </c>
      <c r="BL626" s="94">
        <v>8.8608190917968746E-2</v>
      </c>
      <c r="BM626" s="94">
        <v>0.70887904052734385</v>
      </c>
      <c r="BN626" s="94">
        <v>9.9412061157226486</v>
      </c>
      <c r="BO626" s="94">
        <v>0.44307413330078133</v>
      </c>
      <c r="BP626" s="94">
        <v>0.44304606323242191</v>
      </c>
      <c r="BQ626" s="94">
        <v>1.063320648193359</v>
      </c>
      <c r="BR626" s="94">
        <v>0</v>
      </c>
      <c r="BS626" s="94">
        <v>0.44304545898437497</v>
      </c>
      <c r="BT626" s="94">
        <v>8.860797119140626E-2</v>
      </c>
      <c r="BU626" s="94">
        <v>0</v>
      </c>
      <c r="BV626" s="94">
        <v>0.79748058471679673</v>
      </c>
      <c r="BW626" s="94">
        <v>0</v>
      </c>
      <c r="BX626" s="94">
        <v>8.8604058837890631E-2</v>
      </c>
      <c r="BY626" s="94">
        <v>0.53165436401367183</v>
      </c>
      <c r="BZ626" s="94">
        <v>0.35443611450195311</v>
      </c>
      <c r="CA626" s="94">
        <v>1.594971331787109</v>
      </c>
      <c r="CB626" s="94">
        <v>2.1266168334960942</v>
      </c>
    </row>
    <row r="627" spans="1:80">
      <c r="A627" s="95">
        <v>625</v>
      </c>
      <c r="B627" s="94" t="s">
        <v>251</v>
      </c>
      <c r="C627" s="94" t="s">
        <v>416</v>
      </c>
      <c r="D627" s="94" t="s">
        <v>392</v>
      </c>
      <c r="F627" s="94" t="s">
        <v>417</v>
      </c>
      <c r="G627" s="94">
        <v>12</v>
      </c>
      <c r="H627" s="94">
        <v>25</v>
      </c>
      <c r="I627" s="94">
        <v>23</v>
      </c>
      <c r="J627" s="94" t="s">
        <v>394</v>
      </c>
      <c r="K627" s="94">
        <v>79</v>
      </c>
      <c r="L627" s="94" t="s">
        <v>326</v>
      </c>
      <c r="M627" s="94" t="s">
        <v>253</v>
      </c>
      <c r="N627" s="94" t="s">
        <v>191</v>
      </c>
      <c r="O627" s="94" t="s">
        <v>261</v>
      </c>
      <c r="P627" s="94" t="s">
        <v>261</v>
      </c>
      <c r="Q627" s="94" t="s">
        <v>1</v>
      </c>
      <c r="R627" s="94" t="s">
        <v>191</v>
      </c>
      <c r="S627" s="94" t="s">
        <v>192</v>
      </c>
      <c r="T627" s="94" t="s">
        <v>192</v>
      </c>
      <c r="U627" s="94">
        <v>0</v>
      </c>
      <c r="V627" s="94">
        <v>0</v>
      </c>
      <c r="W627" s="94">
        <v>0</v>
      </c>
      <c r="X627" s="94">
        <v>0.26586064453125002</v>
      </c>
      <c r="Y627" s="94">
        <v>0</v>
      </c>
      <c r="Z627" s="94">
        <v>0</v>
      </c>
      <c r="AA627" s="94">
        <v>0</v>
      </c>
      <c r="AB627" s="94">
        <v>0</v>
      </c>
      <c r="AC627" s="94">
        <v>0</v>
      </c>
      <c r="AD627" s="94">
        <v>0</v>
      </c>
      <c r="AE627" s="94">
        <v>0</v>
      </c>
      <c r="AF627" s="94">
        <v>0</v>
      </c>
      <c r="AG627" s="94">
        <v>0</v>
      </c>
      <c r="AH627" s="94">
        <v>0</v>
      </c>
      <c r="AI627" s="94">
        <v>0</v>
      </c>
      <c r="AJ627" s="94">
        <v>0</v>
      </c>
      <c r="AK627" s="94">
        <v>0</v>
      </c>
      <c r="AL627" s="94">
        <v>0</v>
      </c>
      <c r="AM627" s="94">
        <v>0</v>
      </c>
      <c r="AN627" s="94">
        <v>0</v>
      </c>
      <c r="AO627" s="94">
        <v>0</v>
      </c>
      <c r="AP627" s="94">
        <v>0</v>
      </c>
      <c r="AQ627" s="94">
        <v>0</v>
      </c>
      <c r="AR627" s="94">
        <v>0</v>
      </c>
      <c r="AS627" s="94">
        <v>0</v>
      </c>
      <c r="AT627" s="94">
        <v>0</v>
      </c>
      <c r="AU627" s="94">
        <v>0</v>
      </c>
      <c r="AV627" s="94">
        <v>0</v>
      </c>
      <c r="AW627" s="94">
        <v>0</v>
      </c>
      <c r="AX627" s="94">
        <v>0</v>
      </c>
      <c r="AY627" s="94">
        <v>0</v>
      </c>
      <c r="AZ627" s="94">
        <v>0.1772212707519531</v>
      </c>
      <c r="BA627" s="94">
        <v>0</v>
      </c>
      <c r="BB627" s="94">
        <v>0</v>
      </c>
      <c r="BC627" s="94">
        <v>0</v>
      </c>
      <c r="BD627" s="94">
        <v>0</v>
      </c>
      <c r="BE627" s="94">
        <v>8.8612145996093752E-2</v>
      </c>
      <c r="BF627" s="94">
        <v>0</v>
      </c>
      <c r="BG627" s="94">
        <v>1.2405460937499999</v>
      </c>
      <c r="BH627" s="94">
        <v>0</v>
      </c>
      <c r="BI627" s="94">
        <v>0</v>
      </c>
      <c r="BJ627" s="94">
        <v>0</v>
      </c>
      <c r="BK627" s="94">
        <v>0</v>
      </c>
      <c r="BL627" s="94">
        <v>0</v>
      </c>
      <c r="BM627" s="94">
        <v>0</v>
      </c>
      <c r="BN627" s="94">
        <v>0</v>
      </c>
      <c r="BO627" s="94">
        <v>0</v>
      </c>
      <c r="BP627" s="94">
        <v>0</v>
      </c>
      <c r="BQ627" s="94">
        <v>0</v>
      </c>
      <c r="BR627" s="94">
        <v>0</v>
      </c>
      <c r="BS627" s="94">
        <v>0</v>
      </c>
      <c r="BT627" s="94">
        <v>0</v>
      </c>
      <c r="BU627" s="94">
        <v>0</v>
      </c>
      <c r="BV627" s="94">
        <v>0</v>
      </c>
      <c r="BW627" s="94">
        <v>0</v>
      </c>
      <c r="BX627" s="94">
        <v>0</v>
      </c>
      <c r="BY627" s="94">
        <v>0</v>
      </c>
      <c r="BZ627" s="94">
        <v>0.35443891601562499</v>
      </c>
      <c r="CA627" s="94">
        <v>0.44305216064453129</v>
      </c>
      <c r="CB627" s="94">
        <v>0.79749607543945311</v>
      </c>
    </row>
    <row r="628" spans="1:80">
      <c r="A628" s="95">
        <v>626</v>
      </c>
      <c r="B628" s="94" t="s">
        <v>251</v>
      </c>
      <c r="C628" s="94" t="s">
        <v>416</v>
      </c>
      <c r="D628" s="94" t="s">
        <v>392</v>
      </c>
      <c r="F628" s="94" t="s">
        <v>417</v>
      </c>
      <c r="G628" s="94">
        <v>12</v>
      </c>
      <c r="H628" s="94">
        <v>25</v>
      </c>
      <c r="I628" s="94">
        <v>25</v>
      </c>
      <c r="J628" s="94" t="s">
        <v>394</v>
      </c>
      <c r="K628" s="94">
        <v>79</v>
      </c>
      <c r="L628" s="94" t="s">
        <v>326</v>
      </c>
      <c r="M628" s="94" t="s">
        <v>253</v>
      </c>
      <c r="N628" s="94" t="s">
        <v>191</v>
      </c>
      <c r="O628" s="94" t="s">
        <v>261</v>
      </c>
      <c r="P628" s="94" t="s">
        <v>261</v>
      </c>
      <c r="Q628" s="94" t="s">
        <v>253</v>
      </c>
      <c r="R628" s="94" t="s">
        <v>191</v>
      </c>
      <c r="S628" s="94" t="s">
        <v>261</v>
      </c>
      <c r="T628" s="94" t="s">
        <v>261</v>
      </c>
      <c r="U628" s="94">
        <v>1.506291076660156</v>
      </c>
      <c r="V628" s="94">
        <v>8.8759832763671873E-2</v>
      </c>
      <c r="W628" s="94">
        <v>2.127388208007813</v>
      </c>
      <c r="X628" s="94">
        <v>1.063787200927734</v>
      </c>
      <c r="Y628" s="94">
        <v>2.126952056884766</v>
      </c>
      <c r="Z628" s="94">
        <v>2.571364233398437</v>
      </c>
      <c r="AA628" s="94">
        <v>3.1021352172851571</v>
      </c>
      <c r="AB628" s="94">
        <v>0.88747649536132822</v>
      </c>
      <c r="AC628" s="94">
        <v>0</v>
      </c>
      <c r="AD628" s="94">
        <v>0</v>
      </c>
      <c r="AE628" s="94">
        <v>0</v>
      </c>
      <c r="AF628" s="94">
        <v>0.26628907470703123</v>
      </c>
      <c r="AG628" s="94">
        <v>0.2658246826171875</v>
      </c>
      <c r="AH628" s="94">
        <v>0.26612860107421871</v>
      </c>
      <c r="AI628" s="94">
        <v>0.44309922485351561</v>
      </c>
      <c r="AJ628" s="94">
        <v>8.86171875E-2</v>
      </c>
      <c r="AK628" s="94">
        <v>0</v>
      </c>
      <c r="AL628" s="94">
        <v>0.53256683349609379</v>
      </c>
      <c r="AM628" s="94">
        <v>1.775226281738282</v>
      </c>
      <c r="AN628" s="94">
        <v>2.840363098144532</v>
      </c>
      <c r="AO628" s="94">
        <v>2.3074900634765618</v>
      </c>
      <c r="AP628" s="94">
        <v>2.0405281738281249</v>
      </c>
      <c r="AQ628" s="94">
        <v>1.8632337829589849</v>
      </c>
      <c r="AR628" s="94">
        <v>0.8874633056640624</v>
      </c>
      <c r="AS628" s="94">
        <v>0.62087059326171867</v>
      </c>
      <c r="AT628" s="94">
        <v>2.4811553344726569</v>
      </c>
      <c r="AU628" s="94">
        <v>1.949383679199219</v>
      </c>
      <c r="AV628" s="94">
        <v>0</v>
      </c>
      <c r="AW628" s="94">
        <v>3.284159020996094</v>
      </c>
      <c r="AX628" s="94">
        <v>5.2369500976562504</v>
      </c>
      <c r="AY628" s="94">
        <v>13.568886535644531</v>
      </c>
      <c r="AZ628" s="94">
        <v>17.47096198730468</v>
      </c>
      <c r="BA628" s="94">
        <v>17.46259318847655</v>
      </c>
      <c r="BB628" s="94">
        <v>9.9229731140136703</v>
      </c>
      <c r="BC628" s="94">
        <v>10.813404272460939</v>
      </c>
      <c r="BD628" s="94">
        <v>18.52797817993164</v>
      </c>
      <c r="BE628" s="94">
        <v>17.54435582885742</v>
      </c>
      <c r="BF628" s="94">
        <v>22.948292614746101</v>
      </c>
      <c r="BG628" s="94">
        <v>3.4609314941406262</v>
      </c>
      <c r="BH628" s="94">
        <v>0</v>
      </c>
      <c r="BI628" s="94">
        <v>0</v>
      </c>
      <c r="BJ628" s="94">
        <v>0</v>
      </c>
      <c r="BK628" s="94">
        <v>0</v>
      </c>
      <c r="BL628" s="94">
        <v>0</v>
      </c>
      <c r="BM628" s="94">
        <v>8.8761712646484373E-2</v>
      </c>
      <c r="BN628" s="94">
        <v>3.809285467529298</v>
      </c>
      <c r="BO628" s="94">
        <v>0</v>
      </c>
      <c r="BP628" s="94">
        <v>0</v>
      </c>
      <c r="BQ628" s="94">
        <v>0</v>
      </c>
      <c r="BR628" s="94">
        <v>0</v>
      </c>
      <c r="BS628" s="94">
        <v>0</v>
      </c>
      <c r="BT628" s="94">
        <v>0</v>
      </c>
      <c r="BU628" s="94">
        <v>0</v>
      </c>
      <c r="BV628" s="94">
        <v>0.1772228088378906</v>
      </c>
      <c r="BW628" s="94">
        <v>0</v>
      </c>
      <c r="BX628" s="94">
        <v>0</v>
      </c>
      <c r="BY628" s="94">
        <v>0</v>
      </c>
      <c r="BZ628" s="94">
        <v>8.8609344482421873E-2</v>
      </c>
      <c r="CA628" s="94">
        <v>0.17722264404296881</v>
      </c>
      <c r="CB628" s="94">
        <v>0.26583358154296882</v>
      </c>
    </row>
    <row r="629" spans="1:80">
      <c r="A629" s="95">
        <v>627</v>
      </c>
      <c r="B629" s="94" t="s">
        <v>251</v>
      </c>
      <c r="C629" s="94" t="s">
        <v>416</v>
      </c>
      <c r="D629" s="94" t="s">
        <v>392</v>
      </c>
      <c r="F629" s="94" t="s">
        <v>417</v>
      </c>
      <c r="G629" s="94">
        <v>12</v>
      </c>
      <c r="H629" s="94">
        <v>25</v>
      </c>
      <c r="I629" s="94">
        <v>33</v>
      </c>
      <c r="J629" s="94" t="s">
        <v>394</v>
      </c>
      <c r="K629" s="94">
        <v>79</v>
      </c>
      <c r="L629" s="94" t="s">
        <v>326</v>
      </c>
      <c r="M629" s="94" t="s">
        <v>253</v>
      </c>
      <c r="N629" s="94" t="s">
        <v>191</v>
      </c>
      <c r="O629" s="94" t="s">
        <v>261</v>
      </c>
      <c r="P629" s="94" t="s">
        <v>261</v>
      </c>
      <c r="Q629" s="94" t="s">
        <v>1</v>
      </c>
      <c r="R629" s="94" t="s">
        <v>198</v>
      </c>
      <c r="S629" s="94" t="s">
        <v>199</v>
      </c>
      <c r="T629" s="94" t="s">
        <v>199</v>
      </c>
      <c r="U629" s="94">
        <v>0</v>
      </c>
      <c r="V629" s="94">
        <v>0</v>
      </c>
      <c r="W629" s="94">
        <v>2.392358099365234</v>
      </c>
      <c r="X629" s="94">
        <v>0.97469382934570292</v>
      </c>
      <c r="Y629" s="94">
        <v>0.4430358642578125</v>
      </c>
      <c r="Z629" s="94">
        <v>0.26584992675781249</v>
      </c>
      <c r="AA629" s="94">
        <v>0.88600298461914051</v>
      </c>
      <c r="AB629" s="94">
        <v>1.0633286621093749</v>
      </c>
      <c r="AC629" s="94">
        <v>0</v>
      </c>
      <c r="AD629" s="94">
        <v>0.79742587890625005</v>
      </c>
      <c r="AE629" s="94">
        <v>0</v>
      </c>
      <c r="AF629" s="94">
        <v>0</v>
      </c>
      <c r="AG629" s="94">
        <v>0.26582479248046881</v>
      </c>
      <c r="AH629" s="94">
        <v>0.97470715942382813</v>
      </c>
      <c r="AI629" s="94">
        <v>0.17722816772460939</v>
      </c>
      <c r="AJ629" s="94">
        <v>0.53170599975585942</v>
      </c>
      <c r="AK629" s="94">
        <v>8.86171875E-2</v>
      </c>
      <c r="AL629" s="94">
        <v>0</v>
      </c>
      <c r="AM629" s="94">
        <v>0</v>
      </c>
      <c r="AN629" s="94">
        <v>0</v>
      </c>
      <c r="AO629" s="94">
        <v>0</v>
      </c>
      <c r="AP629" s="94">
        <v>0.17722882690429689</v>
      </c>
      <c r="AQ629" s="94">
        <v>1.417865386962891</v>
      </c>
      <c r="AR629" s="94">
        <v>0.79748865966796867</v>
      </c>
      <c r="AS629" s="94">
        <v>0</v>
      </c>
      <c r="AT629" s="94">
        <v>0.53166112060546877</v>
      </c>
      <c r="AU629" s="94">
        <v>2.6583544799804688</v>
      </c>
      <c r="AV629" s="94">
        <v>3.1899355407714838</v>
      </c>
      <c r="AW629" s="94">
        <v>8.8620684814453121E-2</v>
      </c>
      <c r="AX629" s="94">
        <v>0.26585336303710938</v>
      </c>
      <c r="AY629" s="94">
        <v>0</v>
      </c>
      <c r="AZ629" s="94">
        <v>8.860780639648437E-2</v>
      </c>
      <c r="BA629" s="94">
        <v>0.62023192138671879</v>
      </c>
      <c r="BB629" s="94">
        <v>0.44296199340820308</v>
      </c>
      <c r="BC629" s="94">
        <v>0.35444259643554688</v>
      </c>
      <c r="BD629" s="94">
        <v>0.26577718505859371</v>
      </c>
      <c r="BE629" s="94">
        <v>0</v>
      </c>
      <c r="BF629" s="94">
        <v>0.53158999633789072</v>
      </c>
      <c r="BG629" s="94">
        <v>0.6204070190429688</v>
      </c>
      <c r="BH629" s="94">
        <v>0</v>
      </c>
      <c r="BI629" s="94">
        <v>0.44308773803710938</v>
      </c>
      <c r="BJ629" s="94">
        <v>8.8765362548828122E-2</v>
      </c>
      <c r="BK629" s="94">
        <v>0.35447421875000001</v>
      </c>
      <c r="BL629" s="94">
        <v>8.8608190917968746E-2</v>
      </c>
      <c r="BM629" s="94">
        <v>1.860807879638672</v>
      </c>
      <c r="BN629" s="94">
        <v>0</v>
      </c>
      <c r="BO629" s="94">
        <v>0.44308773803710938</v>
      </c>
      <c r="BP629" s="94">
        <v>0.35447410888671882</v>
      </c>
      <c r="BQ629" s="94">
        <v>1.4177540710449219</v>
      </c>
      <c r="BR629" s="94">
        <v>0</v>
      </c>
      <c r="BS629" s="94">
        <v>0.35443891601562499</v>
      </c>
      <c r="BT629" s="94">
        <v>0.35441608276367192</v>
      </c>
      <c r="BU629" s="94">
        <v>0</v>
      </c>
      <c r="BV629" s="94">
        <v>1.506371325683594</v>
      </c>
      <c r="BW629" s="94">
        <v>0</v>
      </c>
      <c r="BX629" s="94">
        <v>0</v>
      </c>
      <c r="BY629" s="94">
        <v>0</v>
      </c>
      <c r="BZ629" s="94">
        <v>0</v>
      </c>
      <c r="CA629" s="94">
        <v>8.8608190917968746E-2</v>
      </c>
      <c r="CB629" s="94">
        <v>0</v>
      </c>
    </row>
    <row r="630" spans="1:80">
      <c r="A630" s="95">
        <v>628</v>
      </c>
      <c r="B630" s="94" t="s">
        <v>251</v>
      </c>
      <c r="C630" s="94" t="s">
        <v>416</v>
      </c>
      <c r="D630" s="94" t="s">
        <v>392</v>
      </c>
      <c r="F630" s="94" t="s">
        <v>417</v>
      </c>
      <c r="G630" s="94">
        <v>12</v>
      </c>
      <c r="H630" s="94">
        <v>33</v>
      </c>
      <c r="I630" s="94">
        <v>3</v>
      </c>
      <c r="J630" s="94" t="s">
        <v>394</v>
      </c>
      <c r="K630" s="94">
        <v>79</v>
      </c>
      <c r="L630" s="94" t="s">
        <v>326</v>
      </c>
      <c r="M630" s="94" t="s">
        <v>1</v>
      </c>
      <c r="N630" s="94" t="s">
        <v>198</v>
      </c>
      <c r="O630" s="94" t="s">
        <v>199</v>
      </c>
      <c r="P630" s="94" t="s">
        <v>199</v>
      </c>
      <c r="Q630" s="94" t="s">
        <v>1</v>
      </c>
      <c r="R630" s="94" t="s">
        <v>174</v>
      </c>
      <c r="S630" s="94" t="s">
        <v>175</v>
      </c>
      <c r="T630" s="94" t="s">
        <v>175</v>
      </c>
      <c r="U630" s="94">
        <v>2.9273712097167972</v>
      </c>
      <c r="V630" s="94">
        <v>34.392173327636712</v>
      </c>
      <c r="W630" s="94">
        <v>5.7628665954589851</v>
      </c>
      <c r="X630" s="94">
        <v>4.1662995300292964</v>
      </c>
      <c r="Y630" s="94">
        <v>53.882964746093762</v>
      </c>
      <c r="Z630" s="94">
        <v>28.467504113769522</v>
      </c>
      <c r="AA630" s="94">
        <v>34.914453387451204</v>
      </c>
      <c r="AB630" s="94">
        <v>19.157970306396489</v>
      </c>
      <c r="AC630" s="94">
        <v>27.120566082763691</v>
      </c>
      <c r="AD630" s="94">
        <v>16.484949859619149</v>
      </c>
      <c r="AE630" s="94">
        <v>24.57070046997071</v>
      </c>
      <c r="AF630" s="94">
        <v>23.48661155395509</v>
      </c>
      <c r="AG630" s="94">
        <v>11.877103088378909</v>
      </c>
      <c r="AH630" s="94">
        <v>4.8763042846679694</v>
      </c>
      <c r="AI630" s="94">
        <v>5.8526898071289066</v>
      </c>
      <c r="AJ630" s="94">
        <v>10.901257147216789</v>
      </c>
      <c r="AK630" s="94">
        <v>22.863748822021481</v>
      </c>
      <c r="AL630" s="94">
        <v>22.248049377441411</v>
      </c>
      <c r="AM630" s="94">
        <v>12.14260311889648</v>
      </c>
      <c r="AN630" s="94">
        <v>10.98907512817382</v>
      </c>
      <c r="AO630" s="94">
        <v>12.76229591674805</v>
      </c>
      <c r="AP630" s="94">
        <v>18.697428039550779</v>
      </c>
      <c r="AQ630" s="94">
        <v>11.082074108886721</v>
      </c>
      <c r="AR630" s="94">
        <v>3.1909770385742191</v>
      </c>
      <c r="AS630" s="94">
        <v>19.76618438720703</v>
      </c>
      <c r="AT630" s="94">
        <v>26.227038769531241</v>
      </c>
      <c r="AU630" s="94">
        <v>22.95356543579102</v>
      </c>
      <c r="AV630" s="94">
        <v>3.633597479248047</v>
      </c>
      <c r="AW630" s="94">
        <v>3.6333747497558591</v>
      </c>
      <c r="AX630" s="94">
        <v>9.9268313232421903</v>
      </c>
      <c r="AY630" s="94">
        <v>13.64806667480468</v>
      </c>
      <c r="AZ630" s="94">
        <v>21.624197546386721</v>
      </c>
      <c r="BA630" s="94">
        <v>19.142821832275398</v>
      </c>
      <c r="BB630" s="94">
        <v>10.1971741394043</v>
      </c>
      <c r="BC630" s="94">
        <v>4.076672076416016</v>
      </c>
      <c r="BD630" s="94">
        <v>9.4822132995605468</v>
      </c>
      <c r="BE630" s="94">
        <v>17.90340310058594</v>
      </c>
      <c r="BF630" s="94">
        <v>39.010049487304677</v>
      </c>
      <c r="BG630" s="94">
        <v>125.8485402404784</v>
      </c>
      <c r="BH630" s="94">
        <v>56.2793887084961</v>
      </c>
      <c r="BI630" s="94">
        <v>38.739331134033193</v>
      </c>
      <c r="BJ630" s="94">
        <v>26.519075506591811</v>
      </c>
      <c r="BK630" s="94">
        <v>36.335439001464863</v>
      </c>
      <c r="BL630" s="94">
        <v>15.24257604370117</v>
      </c>
      <c r="BM630" s="94">
        <v>15.24299175415039</v>
      </c>
      <c r="BN630" s="94">
        <v>23.662237811279301</v>
      </c>
      <c r="BO630" s="94">
        <v>25.09604481811521</v>
      </c>
      <c r="BP630" s="94">
        <v>35.981285040283211</v>
      </c>
      <c r="BQ630" s="94">
        <v>24.191827697753912</v>
      </c>
      <c r="BR630" s="94">
        <v>83.308565515136763</v>
      </c>
      <c r="BS630" s="94">
        <v>24.724773492431641</v>
      </c>
      <c r="BT630" s="94">
        <v>15.86667130126953</v>
      </c>
      <c r="BU630" s="94">
        <v>28.183817248535149</v>
      </c>
      <c r="BV630" s="94">
        <v>17.990136260986329</v>
      </c>
      <c r="BW630" s="94">
        <v>45.386410662841811</v>
      </c>
      <c r="BX630" s="94">
        <v>71.263940356445346</v>
      </c>
      <c r="BY630" s="94">
        <v>98.985980914306595</v>
      </c>
      <c r="BZ630" s="94">
        <v>79.928210650634682</v>
      </c>
      <c r="CA630" s="94">
        <v>90.829996215820302</v>
      </c>
      <c r="CB630" s="94">
        <v>74.438499060058632</v>
      </c>
    </row>
    <row r="631" spans="1:80">
      <c r="A631" s="95">
        <v>629</v>
      </c>
      <c r="B631" s="94" t="s">
        <v>251</v>
      </c>
      <c r="C631" s="94" t="s">
        <v>416</v>
      </c>
      <c r="D631" s="94" t="s">
        <v>392</v>
      </c>
      <c r="F631" s="94" t="s">
        <v>417</v>
      </c>
      <c r="G631" s="94">
        <v>12</v>
      </c>
      <c r="H631" s="94">
        <v>33</v>
      </c>
      <c r="I631" s="94">
        <v>6</v>
      </c>
      <c r="J631" s="94" t="s">
        <v>394</v>
      </c>
      <c r="K631" s="94">
        <v>79</v>
      </c>
      <c r="L631" s="94" t="s">
        <v>326</v>
      </c>
      <c r="M631" s="94" t="s">
        <v>1</v>
      </c>
      <c r="N631" s="94" t="s">
        <v>198</v>
      </c>
      <c r="O631" s="94" t="s">
        <v>199</v>
      </c>
      <c r="P631" s="94" t="s">
        <v>199</v>
      </c>
      <c r="Q631" s="94" t="s">
        <v>1</v>
      </c>
      <c r="R631" s="94" t="s">
        <v>174</v>
      </c>
      <c r="S631" s="94" t="s">
        <v>178</v>
      </c>
      <c r="T631" s="94" t="s">
        <v>178</v>
      </c>
      <c r="U631" s="94">
        <v>0.26597916259765619</v>
      </c>
      <c r="V631" s="94">
        <v>14.53525477905273</v>
      </c>
      <c r="W631" s="94">
        <v>2.8362714477539059</v>
      </c>
      <c r="X631" s="94">
        <v>4.5195955688476559</v>
      </c>
      <c r="Y631" s="94">
        <v>20.031236566162111</v>
      </c>
      <c r="Z631" s="94">
        <v>14.97908817749023</v>
      </c>
      <c r="AA631" s="94">
        <v>12.58380203857422</v>
      </c>
      <c r="AB631" s="94">
        <v>2.0380412780761721</v>
      </c>
      <c r="AC631" s="94">
        <v>12.22995061035156</v>
      </c>
      <c r="AD631" s="94">
        <v>3.8110327453613291</v>
      </c>
      <c r="AE631" s="94">
        <v>4.2548185974121102</v>
      </c>
      <c r="AF631" s="94">
        <v>13.469387506103519</v>
      </c>
      <c r="AG631" s="94">
        <v>5.4947930358886721</v>
      </c>
      <c r="AH631" s="94">
        <v>2.835646441650391</v>
      </c>
      <c r="AI631" s="94">
        <v>3.988084826660157</v>
      </c>
      <c r="AJ631" s="94">
        <v>7.6211381774902334</v>
      </c>
      <c r="AK631" s="94">
        <v>9.5711261962890593</v>
      </c>
      <c r="AL631" s="94">
        <v>21.44766130371093</v>
      </c>
      <c r="AM631" s="94">
        <v>8.6851456298828129</v>
      </c>
      <c r="AN631" s="94">
        <v>7.1782949707031252</v>
      </c>
      <c r="AO631" s="94">
        <v>14.09197860717773</v>
      </c>
      <c r="AP631" s="94">
        <v>10.36944527587891</v>
      </c>
      <c r="AQ631" s="94">
        <v>3.2788027648925779</v>
      </c>
      <c r="AR631" s="94">
        <v>1.506315167236328</v>
      </c>
      <c r="AS631" s="94">
        <v>8.3315433837890609</v>
      </c>
      <c r="AT631" s="94">
        <v>11.96370727539062</v>
      </c>
      <c r="AU631" s="94">
        <v>11.9640862121582</v>
      </c>
      <c r="AV631" s="94">
        <v>3.810889044189453</v>
      </c>
      <c r="AW631" s="94">
        <v>3.2798626037597671</v>
      </c>
      <c r="AX631" s="94">
        <v>9.0406821472167973</v>
      </c>
      <c r="AY631" s="94">
        <v>14.446344000244141</v>
      </c>
      <c r="AZ631" s="94">
        <v>17.193253002929691</v>
      </c>
      <c r="BA631" s="94">
        <v>14.62404828491211</v>
      </c>
      <c r="BB631" s="94">
        <v>5.2316818115234369</v>
      </c>
      <c r="BC631" s="94">
        <v>1.240915747070312</v>
      </c>
      <c r="BD631" s="94">
        <v>9.9265255493164055</v>
      </c>
      <c r="BE631" s="94">
        <v>3.4560617980957029</v>
      </c>
      <c r="BF631" s="94">
        <v>1.240736663818359</v>
      </c>
      <c r="BG631" s="94">
        <v>20.828811541748049</v>
      </c>
      <c r="BH631" s="94">
        <v>33.766957196044942</v>
      </c>
      <c r="BI631" s="94">
        <v>21.181600665283199</v>
      </c>
      <c r="BJ631" s="94">
        <v>10.28123920288086</v>
      </c>
      <c r="BK631" s="94">
        <v>44.488246893310532</v>
      </c>
      <c r="BL631" s="94">
        <v>18.699464056396479</v>
      </c>
      <c r="BM631" s="94">
        <v>25.524299060058599</v>
      </c>
      <c r="BN631" s="94">
        <v>33.85620311279299</v>
      </c>
      <c r="BO631" s="94">
        <v>21.801086566162098</v>
      </c>
      <c r="BP631" s="94">
        <v>46.172848114013668</v>
      </c>
      <c r="BQ631" s="94">
        <v>43.780991979980477</v>
      </c>
      <c r="BR631" s="94">
        <v>67.797255975341812</v>
      </c>
      <c r="BS631" s="94">
        <v>27.91545385742187</v>
      </c>
      <c r="BT631" s="94">
        <v>11.077517572021479</v>
      </c>
      <c r="BU631" s="94">
        <v>39.703595556640622</v>
      </c>
      <c r="BV631" s="94">
        <v>32.968656896972661</v>
      </c>
      <c r="BW631" s="94">
        <v>69.037049420166042</v>
      </c>
      <c r="BX631" s="94">
        <v>43.955856079101594</v>
      </c>
      <c r="BY631" s="94">
        <v>62.124309674072258</v>
      </c>
      <c r="BZ631" s="94">
        <v>30.574149511718741</v>
      </c>
      <c r="CA631" s="94">
        <v>38.994420294189453</v>
      </c>
      <c r="CB631" s="94">
        <v>24.992416876220709</v>
      </c>
    </row>
    <row r="632" spans="1:80">
      <c r="A632" s="95">
        <v>630</v>
      </c>
      <c r="B632" s="94" t="s">
        <v>251</v>
      </c>
      <c r="C632" s="94" t="s">
        <v>416</v>
      </c>
      <c r="D632" s="94" t="s">
        <v>392</v>
      </c>
      <c r="F632" s="94" t="s">
        <v>417</v>
      </c>
      <c r="G632" s="94">
        <v>12</v>
      </c>
      <c r="H632" s="94">
        <v>33</v>
      </c>
      <c r="I632" s="94">
        <v>11</v>
      </c>
      <c r="J632" s="94" t="s">
        <v>394</v>
      </c>
      <c r="K632" s="94">
        <v>79</v>
      </c>
      <c r="L632" s="94" t="s">
        <v>326</v>
      </c>
      <c r="M632" s="94" t="s">
        <v>1</v>
      </c>
      <c r="N632" s="94" t="s">
        <v>198</v>
      </c>
      <c r="O632" s="94" t="s">
        <v>199</v>
      </c>
      <c r="P632" s="94" t="s">
        <v>199</v>
      </c>
      <c r="Q632" s="94" t="s">
        <v>1</v>
      </c>
      <c r="R632" s="94" t="s">
        <v>255</v>
      </c>
      <c r="S632" s="94" t="s">
        <v>256</v>
      </c>
      <c r="T632" s="94" t="s">
        <v>256</v>
      </c>
      <c r="U632" s="94">
        <v>6.1241594970703144</v>
      </c>
      <c r="V632" s="94">
        <v>6.1233897033691411</v>
      </c>
      <c r="W632" s="94">
        <v>3.1067434204101558</v>
      </c>
      <c r="X632" s="94">
        <v>1.6856191711425781</v>
      </c>
      <c r="Y632" s="94">
        <v>18.287112054443369</v>
      </c>
      <c r="Z632" s="94">
        <v>4.1719746826171882</v>
      </c>
      <c r="AA632" s="94">
        <v>3.638951733398438</v>
      </c>
      <c r="AB632" s="94">
        <v>0.35488565673828132</v>
      </c>
      <c r="AC632" s="94">
        <v>5.6811085876464844</v>
      </c>
      <c r="AD632" s="94">
        <v>2.129924188232422</v>
      </c>
      <c r="AE632" s="94">
        <v>15.711845800781241</v>
      </c>
      <c r="AF632" s="94">
        <v>4.8822791381835939</v>
      </c>
      <c r="AG632" s="94">
        <v>4.8815418334960938</v>
      </c>
      <c r="AH632" s="94">
        <v>3.905867572021485</v>
      </c>
      <c r="AI632" s="94">
        <v>3.3731702697753909</v>
      </c>
      <c r="AJ632" s="94">
        <v>12.24972791748047</v>
      </c>
      <c r="AK632" s="94">
        <v>5.5924394592285136</v>
      </c>
      <c r="AL632" s="94">
        <v>1.42015199584961</v>
      </c>
      <c r="AM632" s="94">
        <v>1.9525419921875</v>
      </c>
      <c r="AN632" s="94">
        <v>2.0415725280761721</v>
      </c>
      <c r="AO632" s="94">
        <v>4.6153567138671869</v>
      </c>
      <c r="AP632" s="94">
        <v>0.35506552124023438</v>
      </c>
      <c r="AQ632" s="94">
        <v>1.775013287353516</v>
      </c>
      <c r="AR632" s="94">
        <v>1.6865778747558591</v>
      </c>
      <c r="AS632" s="94">
        <v>4.8821408630371081</v>
      </c>
      <c r="AT632" s="94">
        <v>0.26621594848632812</v>
      </c>
      <c r="AU632" s="94">
        <v>2.9282859069824219</v>
      </c>
      <c r="AV632" s="94">
        <v>0.26631587524414058</v>
      </c>
      <c r="AW632" s="94">
        <v>5.6809138000488302</v>
      </c>
      <c r="AX632" s="94">
        <v>4.1715844787597653</v>
      </c>
      <c r="AY632" s="94">
        <v>3.816960284423828</v>
      </c>
      <c r="AZ632" s="94">
        <v>2.5730906311035149</v>
      </c>
      <c r="BA632" s="94">
        <v>2.0416884216308588</v>
      </c>
      <c r="BB632" s="94">
        <v>4.6161761230468734</v>
      </c>
      <c r="BC632" s="94">
        <v>3.1070004211425779</v>
      </c>
      <c r="BD632" s="94">
        <v>1.597855541992188</v>
      </c>
      <c r="BE632" s="94">
        <v>1.8635626037597659</v>
      </c>
      <c r="BF632" s="94">
        <v>28.49259791259767</v>
      </c>
      <c r="BG632" s="94">
        <v>29.10832753295897</v>
      </c>
      <c r="BH632" s="94">
        <v>6.3905007690429674</v>
      </c>
      <c r="BI632" s="94">
        <v>4.5268279235839843</v>
      </c>
      <c r="BJ632" s="94">
        <v>19.262640863037092</v>
      </c>
      <c r="BK632" s="94">
        <v>15.179188952636739</v>
      </c>
      <c r="BL632" s="94">
        <v>4.2609765686035157</v>
      </c>
      <c r="BM632" s="94">
        <v>1.77453275756836</v>
      </c>
      <c r="BN632" s="94">
        <v>4.6157175842285163</v>
      </c>
      <c r="BO632" s="94">
        <v>10.03078359375</v>
      </c>
      <c r="BP632" s="94">
        <v>16.68874069213868</v>
      </c>
      <c r="BQ632" s="94">
        <v>1.6859953063964841</v>
      </c>
      <c r="BR632" s="94">
        <v>12.779128875732431</v>
      </c>
      <c r="BS632" s="94">
        <v>3.7271939758300792</v>
      </c>
      <c r="BT632" s="94">
        <v>11.450548089599611</v>
      </c>
      <c r="BU632" s="94">
        <v>1.9526310729980469</v>
      </c>
      <c r="BV632" s="94">
        <v>1.242536444091797</v>
      </c>
      <c r="BW632" s="94">
        <v>10.29545266113281</v>
      </c>
      <c r="BX632" s="94">
        <v>12.86959606323242</v>
      </c>
      <c r="BY632" s="94">
        <v>16.598441430664071</v>
      </c>
      <c r="BZ632" s="94">
        <v>3.9933439941406261</v>
      </c>
      <c r="CA632" s="94">
        <v>2.7504456359863281</v>
      </c>
      <c r="CB632" s="94">
        <v>2.6629317626953131</v>
      </c>
    </row>
    <row r="633" spans="1:80">
      <c r="A633" s="95">
        <v>631</v>
      </c>
      <c r="B633" s="94" t="s">
        <v>251</v>
      </c>
      <c r="C633" s="94" t="s">
        <v>416</v>
      </c>
      <c r="D633" s="94" t="s">
        <v>392</v>
      </c>
      <c r="F633" s="94" t="s">
        <v>417</v>
      </c>
      <c r="G633" s="94">
        <v>12</v>
      </c>
      <c r="H633" s="94">
        <v>33</v>
      </c>
      <c r="I633" s="94">
        <v>12</v>
      </c>
      <c r="J633" s="94" t="s">
        <v>394</v>
      </c>
      <c r="K633" s="94">
        <v>79</v>
      </c>
      <c r="L633" s="94" t="s">
        <v>326</v>
      </c>
      <c r="M633" s="94" t="s">
        <v>1</v>
      </c>
      <c r="N633" s="94" t="s">
        <v>198</v>
      </c>
      <c r="O633" s="94" t="s">
        <v>199</v>
      </c>
      <c r="P633" s="94" t="s">
        <v>199</v>
      </c>
      <c r="Q633" s="94" t="s">
        <v>1</v>
      </c>
      <c r="R633" s="94" t="s">
        <v>255</v>
      </c>
      <c r="S633" s="94" t="s">
        <v>257</v>
      </c>
      <c r="T633" s="94" t="s">
        <v>257</v>
      </c>
      <c r="U633" s="94">
        <v>0</v>
      </c>
      <c r="V633" s="94">
        <v>0</v>
      </c>
      <c r="W633" s="94">
        <v>0</v>
      </c>
      <c r="X633" s="94">
        <v>0</v>
      </c>
      <c r="Y633" s="94">
        <v>0</v>
      </c>
      <c r="Z633" s="94">
        <v>0</v>
      </c>
      <c r="AA633" s="94">
        <v>0</v>
      </c>
      <c r="AB633" s="94">
        <v>0</v>
      </c>
      <c r="AC633" s="94">
        <v>0</v>
      </c>
      <c r="AD633" s="94">
        <v>0</v>
      </c>
      <c r="AE633" s="94">
        <v>0.79882782592773427</v>
      </c>
      <c r="AF633" s="94">
        <v>0</v>
      </c>
      <c r="AG633" s="94">
        <v>0</v>
      </c>
      <c r="AH633" s="94">
        <v>0</v>
      </c>
      <c r="AI633" s="94">
        <v>0</v>
      </c>
      <c r="AJ633" s="94">
        <v>0</v>
      </c>
      <c r="AK633" s="94">
        <v>0</v>
      </c>
      <c r="AL633" s="94">
        <v>0</v>
      </c>
      <c r="AM633" s="94">
        <v>0</v>
      </c>
      <c r="AN633" s="94">
        <v>0</v>
      </c>
      <c r="AO633" s="94">
        <v>0</v>
      </c>
      <c r="AP633" s="94">
        <v>0</v>
      </c>
      <c r="AQ633" s="94">
        <v>0</v>
      </c>
      <c r="AR633" s="94">
        <v>0</v>
      </c>
      <c r="AS633" s="94">
        <v>0.53257149658203129</v>
      </c>
      <c r="AT633" s="94">
        <v>0</v>
      </c>
      <c r="AU633" s="94">
        <v>0</v>
      </c>
      <c r="AV633" s="94">
        <v>0</v>
      </c>
      <c r="AW633" s="94">
        <v>0</v>
      </c>
      <c r="AX633" s="94">
        <v>0</v>
      </c>
      <c r="AY633" s="94">
        <v>0</v>
      </c>
      <c r="AZ633" s="94">
        <v>0</v>
      </c>
      <c r="BA633" s="94">
        <v>0</v>
      </c>
      <c r="BB633" s="94">
        <v>0</v>
      </c>
      <c r="BC633" s="94">
        <v>0</v>
      </c>
      <c r="BD633" s="94">
        <v>8.878859252929687E-2</v>
      </c>
      <c r="BE633" s="94">
        <v>0</v>
      </c>
      <c r="BF633" s="94">
        <v>0</v>
      </c>
      <c r="BG633" s="94">
        <v>0</v>
      </c>
      <c r="BH633" s="94">
        <v>0</v>
      </c>
      <c r="BI633" s="94">
        <v>0</v>
      </c>
      <c r="BJ633" s="94">
        <v>0</v>
      </c>
      <c r="BK633" s="94">
        <v>0</v>
      </c>
      <c r="BL633" s="94">
        <v>0</v>
      </c>
      <c r="BM633" s="94">
        <v>0</v>
      </c>
      <c r="BN633" s="94">
        <v>0</v>
      </c>
      <c r="BO633" s="94">
        <v>0</v>
      </c>
      <c r="BP633" s="94">
        <v>0</v>
      </c>
      <c r="BQ633" s="94">
        <v>8.8781561279296872E-2</v>
      </c>
      <c r="BR633" s="94">
        <v>8.8781561279296872E-2</v>
      </c>
      <c r="BS633" s="94">
        <v>0</v>
      </c>
      <c r="BT633" s="94">
        <v>0</v>
      </c>
      <c r="BU633" s="94">
        <v>0</v>
      </c>
      <c r="BV633" s="94">
        <v>0</v>
      </c>
      <c r="BW633" s="94">
        <v>0</v>
      </c>
      <c r="BX633" s="94">
        <v>8.8781561279296872E-2</v>
      </c>
      <c r="BY633" s="94">
        <v>8.8781561279296872E-2</v>
      </c>
      <c r="BZ633" s="94">
        <v>8.8781561279296872E-2</v>
      </c>
      <c r="CA633" s="94">
        <v>0.17756312255859369</v>
      </c>
      <c r="CB633" s="94">
        <v>0.17756312255859369</v>
      </c>
    </row>
    <row r="634" spans="1:80">
      <c r="A634" s="95">
        <v>632</v>
      </c>
      <c r="B634" s="94" t="s">
        <v>251</v>
      </c>
      <c r="C634" s="94" t="s">
        <v>416</v>
      </c>
      <c r="D634" s="94" t="s">
        <v>392</v>
      </c>
      <c r="F634" s="94" t="s">
        <v>417</v>
      </c>
      <c r="G634" s="94">
        <v>12</v>
      </c>
      <c r="H634" s="94">
        <v>33</v>
      </c>
      <c r="I634" s="94">
        <v>21</v>
      </c>
      <c r="J634" s="94" t="s">
        <v>394</v>
      </c>
      <c r="K634" s="94">
        <v>79</v>
      </c>
      <c r="L634" s="94" t="s">
        <v>326</v>
      </c>
      <c r="M634" s="94" t="s">
        <v>1</v>
      </c>
      <c r="N634" s="94" t="s">
        <v>198</v>
      </c>
      <c r="O634" s="94" t="s">
        <v>199</v>
      </c>
      <c r="P634" s="94" t="s">
        <v>199</v>
      </c>
      <c r="Q634" s="94" t="s">
        <v>253</v>
      </c>
      <c r="R634" s="94" t="s">
        <v>254</v>
      </c>
      <c r="S634" s="94" t="s">
        <v>259</v>
      </c>
      <c r="T634" s="94" t="s">
        <v>259</v>
      </c>
      <c r="U634" s="94">
        <v>8.8580548095703135E-2</v>
      </c>
      <c r="V634" s="94">
        <v>1.4177580383300781</v>
      </c>
      <c r="W634" s="94">
        <v>0.53161860961914065</v>
      </c>
      <c r="X634" s="94">
        <v>0.53167260131835936</v>
      </c>
      <c r="Y634" s="94">
        <v>3.9895216369628921</v>
      </c>
      <c r="Z634" s="94">
        <v>0.79738493041992198</v>
      </c>
      <c r="AA634" s="94">
        <v>3.1012669433593749</v>
      </c>
      <c r="AB634" s="94">
        <v>1.063123901367188</v>
      </c>
      <c r="AC634" s="94">
        <v>6.2026307678222654</v>
      </c>
      <c r="AD634" s="94">
        <v>1.063209692382812</v>
      </c>
      <c r="AE634" s="94">
        <v>0.4431123107910156</v>
      </c>
      <c r="AF634" s="94">
        <v>5.4050735351562462</v>
      </c>
      <c r="AG634" s="94">
        <v>2.8357597656250002</v>
      </c>
      <c r="AH634" s="94">
        <v>1.6834577941894531</v>
      </c>
      <c r="AI634" s="94">
        <v>1.151794805908203</v>
      </c>
      <c r="AJ634" s="94">
        <v>3.6326303710937489</v>
      </c>
      <c r="AK634" s="94">
        <v>1.240515032958984</v>
      </c>
      <c r="AL634" s="94">
        <v>1.240338079833984</v>
      </c>
      <c r="AM634" s="94">
        <v>0.97466340332031254</v>
      </c>
      <c r="AN634" s="94">
        <v>2.835266314697265</v>
      </c>
      <c r="AO634" s="94">
        <v>1.329106085205078</v>
      </c>
      <c r="AP634" s="94">
        <v>0.97453854370117188</v>
      </c>
      <c r="AQ634" s="94">
        <v>8.861082763671875E-2</v>
      </c>
      <c r="AR634" s="94">
        <v>0.70873963012695307</v>
      </c>
      <c r="AS634" s="94">
        <v>3.0127254821777338</v>
      </c>
      <c r="AT634" s="94">
        <v>1.594647344970703</v>
      </c>
      <c r="AU634" s="94">
        <v>1.683555267333984</v>
      </c>
      <c r="AV634" s="94">
        <v>0.17721412353515631</v>
      </c>
      <c r="AW634" s="94">
        <v>0.44299515380859372</v>
      </c>
      <c r="AX634" s="94">
        <v>1.8603734558105469</v>
      </c>
      <c r="AY634" s="94">
        <v>4.341522076416017</v>
      </c>
      <c r="AZ634" s="94">
        <v>2.126560150146485</v>
      </c>
      <c r="BA634" s="94">
        <v>0.97462813720703123</v>
      </c>
      <c r="BB634" s="94">
        <v>1.595296545410156</v>
      </c>
      <c r="BC634" s="94">
        <v>0.88586739501953138</v>
      </c>
      <c r="BD634" s="94">
        <v>2.5696666076660151</v>
      </c>
      <c r="BE634" s="94">
        <v>5.0503770080566381</v>
      </c>
      <c r="BF634" s="94">
        <v>3.544877056884765</v>
      </c>
      <c r="BG634" s="94">
        <v>21.441395135498041</v>
      </c>
      <c r="BH634" s="94">
        <v>2.4814431579589842</v>
      </c>
      <c r="BI634" s="94">
        <v>6.0248062499999993</v>
      </c>
      <c r="BJ634" s="94">
        <v>2.3923838134765618</v>
      </c>
      <c r="BK634" s="94">
        <v>5.7593859741210904</v>
      </c>
      <c r="BL634" s="94">
        <v>2.0378890197753909</v>
      </c>
      <c r="BM634" s="94">
        <v>2.2147124816894528</v>
      </c>
      <c r="BN634" s="94">
        <v>3.8984426025390628</v>
      </c>
      <c r="BO634" s="94">
        <v>5.2275221374511718</v>
      </c>
      <c r="BP634" s="94">
        <v>3.987326306152343</v>
      </c>
      <c r="BQ634" s="94">
        <v>3.3666881225585938</v>
      </c>
      <c r="BR634" s="94">
        <v>28.707214208984379</v>
      </c>
      <c r="BS634" s="94">
        <v>4.9615980163574216</v>
      </c>
      <c r="BT634" s="94">
        <v>2.303613928222656</v>
      </c>
      <c r="BU634" s="94">
        <v>3.8100777709960938</v>
      </c>
      <c r="BV634" s="94">
        <v>3.6324511352539059</v>
      </c>
      <c r="BW634" s="94">
        <v>3.7216749694824212</v>
      </c>
      <c r="BX634" s="94">
        <v>27.200924346923831</v>
      </c>
      <c r="BY634" s="94">
        <v>32.161998187255861</v>
      </c>
      <c r="BZ634" s="94">
        <v>26.57999890136719</v>
      </c>
      <c r="CA634" s="94">
        <v>24.09884951171875</v>
      </c>
      <c r="CB634" s="94">
        <v>19.84666958618164</v>
      </c>
    </row>
    <row r="635" spans="1:80">
      <c r="A635" s="95">
        <v>633</v>
      </c>
      <c r="B635" s="94" t="s">
        <v>251</v>
      </c>
      <c r="C635" s="94" t="s">
        <v>416</v>
      </c>
      <c r="D635" s="94" t="s">
        <v>392</v>
      </c>
      <c r="F635" s="94" t="s">
        <v>417</v>
      </c>
      <c r="G635" s="94">
        <v>12</v>
      </c>
      <c r="H635" s="94">
        <v>33</v>
      </c>
      <c r="I635" s="94">
        <v>23</v>
      </c>
      <c r="J635" s="94" t="s">
        <v>394</v>
      </c>
      <c r="K635" s="94">
        <v>79</v>
      </c>
      <c r="L635" s="94" t="s">
        <v>326</v>
      </c>
      <c r="M635" s="94" t="s">
        <v>1</v>
      </c>
      <c r="N635" s="94" t="s">
        <v>198</v>
      </c>
      <c r="O635" s="94" t="s">
        <v>199</v>
      </c>
      <c r="P635" s="94" t="s">
        <v>199</v>
      </c>
      <c r="Q635" s="94" t="s">
        <v>1</v>
      </c>
      <c r="R635" s="94" t="s">
        <v>191</v>
      </c>
      <c r="S635" s="94" t="s">
        <v>192</v>
      </c>
      <c r="T635" s="94" t="s">
        <v>192</v>
      </c>
      <c r="U635" s="94">
        <v>0</v>
      </c>
      <c r="V635" s="94">
        <v>0</v>
      </c>
      <c r="W635" s="94">
        <v>0</v>
      </c>
      <c r="X635" s="94">
        <v>0</v>
      </c>
      <c r="Y635" s="94">
        <v>0</v>
      </c>
      <c r="Z635" s="94">
        <v>0</v>
      </c>
      <c r="AA635" s="94">
        <v>0</v>
      </c>
      <c r="AB635" s="94">
        <v>0</v>
      </c>
      <c r="AC635" s="94">
        <v>0</v>
      </c>
      <c r="AD635" s="94">
        <v>0</v>
      </c>
      <c r="AE635" s="94">
        <v>0</v>
      </c>
      <c r="AF635" s="94">
        <v>0</v>
      </c>
      <c r="AG635" s="94">
        <v>0</v>
      </c>
      <c r="AH635" s="94">
        <v>0</v>
      </c>
      <c r="AI635" s="94">
        <v>0.53168025512695316</v>
      </c>
      <c r="AJ635" s="94">
        <v>0</v>
      </c>
      <c r="AK635" s="94">
        <v>0</v>
      </c>
      <c r="AL635" s="94">
        <v>0</v>
      </c>
      <c r="AM635" s="94">
        <v>0</v>
      </c>
      <c r="AN635" s="94">
        <v>0</v>
      </c>
      <c r="AO635" s="94">
        <v>0</v>
      </c>
      <c r="AP635" s="94">
        <v>0</v>
      </c>
      <c r="AQ635" s="94">
        <v>0</v>
      </c>
      <c r="AR635" s="94">
        <v>0</v>
      </c>
      <c r="AS635" s="94">
        <v>0</v>
      </c>
      <c r="AT635" s="94">
        <v>0</v>
      </c>
      <c r="AU635" s="94">
        <v>0</v>
      </c>
      <c r="AV635" s="94">
        <v>0</v>
      </c>
      <c r="AW635" s="94">
        <v>0</v>
      </c>
      <c r="AX635" s="94">
        <v>0</v>
      </c>
      <c r="AY635" s="94">
        <v>0</v>
      </c>
      <c r="AZ635" s="94">
        <v>8.861060791015625E-2</v>
      </c>
      <c r="BA635" s="94">
        <v>8.8609069824218747E-2</v>
      </c>
      <c r="BB635" s="94">
        <v>0</v>
      </c>
      <c r="BC635" s="94">
        <v>0</v>
      </c>
      <c r="BD635" s="94">
        <v>0</v>
      </c>
      <c r="BE635" s="94">
        <v>1.329153900146484</v>
      </c>
      <c r="BF635" s="94">
        <v>0</v>
      </c>
      <c r="BG635" s="94">
        <v>0.97469614257812509</v>
      </c>
      <c r="BH635" s="94">
        <v>0</v>
      </c>
      <c r="BI635" s="94">
        <v>0</v>
      </c>
      <c r="BJ635" s="94">
        <v>0.53168025512695316</v>
      </c>
      <c r="BK635" s="94">
        <v>0</v>
      </c>
      <c r="BL635" s="94">
        <v>0</v>
      </c>
      <c r="BM635" s="94">
        <v>0</v>
      </c>
      <c r="BN635" s="94">
        <v>0</v>
      </c>
      <c r="BO635" s="94">
        <v>0.26582814331054688</v>
      </c>
      <c r="BP635" s="94">
        <v>0</v>
      </c>
      <c r="BQ635" s="94">
        <v>0</v>
      </c>
      <c r="BR635" s="94">
        <v>0.35443523559570311</v>
      </c>
      <c r="BS635" s="94">
        <v>0.35444254150390619</v>
      </c>
      <c r="BT635" s="94">
        <v>0</v>
      </c>
      <c r="BU635" s="94">
        <v>0</v>
      </c>
      <c r="BV635" s="94">
        <v>0</v>
      </c>
      <c r="BW635" s="94">
        <v>0</v>
      </c>
      <c r="BX635" s="94">
        <v>0.26582589111328131</v>
      </c>
      <c r="BY635" s="94">
        <v>0.70887700805664067</v>
      </c>
      <c r="BZ635" s="94">
        <v>0.97470635986328125</v>
      </c>
      <c r="CA635" s="94">
        <v>1.329142858886718</v>
      </c>
      <c r="CB635" s="94">
        <v>0.88609069824218767</v>
      </c>
    </row>
    <row r="636" spans="1:80">
      <c r="A636" s="95">
        <v>634</v>
      </c>
      <c r="B636" s="94" t="s">
        <v>251</v>
      </c>
      <c r="C636" s="94" t="s">
        <v>416</v>
      </c>
      <c r="D636" s="94" t="s">
        <v>392</v>
      </c>
      <c r="F636" s="94" t="s">
        <v>417</v>
      </c>
      <c r="G636" s="94">
        <v>12</v>
      </c>
      <c r="H636" s="94">
        <v>33</v>
      </c>
      <c r="I636" s="94">
        <v>25</v>
      </c>
      <c r="J636" s="94" t="s">
        <v>394</v>
      </c>
      <c r="K636" s="94">
        <v>79</v>
      </c>
      <c r="L636" s="94" t="s">
        <v>326</v>
      </c>
      <c r="M636" s="94" t="s">
        <v>1</v>
      </c>
      <c r="N636" s="94" t="s">
        <v>198</v>
      </c>
      <c r="O636" s="94" t="s">
        <v>199</v>
      </c>
      <c r="P636" s="94" t="s">
        <v>199</v>
      </c>
      <c r="Q636" s="94" t="s">
        <v>253</v>
      </c>
      <c r="R636" s="94" t="s">
        <v>191</v>
      </c>
      <c r="S636" s="94" t="s">
        <v>261</v>
      </c>
      <c r="T636" s="94" t="s">
        <v>261</v>
      </c>
      <c r="U636" s="94">
        <v>0</v>
      </c>
      <c r="V636" s="94">
        <v>3.2785854553222671</v>
      </c>
      <c r="W636" s="94">
        <v>0.17722044677734369</v>
      </c>
      <c r="X636" s="94">
        <v>0.62025679321289062</v>
      </c>
      <c r="Y636" s="94">
        <v>0.17723245239257809</v>
      </c>
      <c r="Z636" s="94">
        <v>0.53160132446289066</v>
      </c>
      <c r="AA636" s="94">
        <v>1.240563531494141</v>
      </c>
      <c r="AB636" s="94">
        <v>0</v>
      </c>
      <c r="AC636" s="94">
        <v>0.70882546386718748</v>
      </c>
      <c r="AD636" s="94">
        <v>0</v>
      </c>
      <c r="AE636" s="94">
        <v>0.1775330322265625</v>
      </c>
      <c r="AF636" s="94">
        <v>0.79763179931640615</v>
      </c>
      <c r="AG636" s="94">
        <v>0.62026665039062501</v>
      </c>
      <c r="AH636" s="94">
        <v>0.26585943603515622</v>
      </c>
      <c r="AI636" s="94">
        <v>0.70892498779296875</v>
      </c>
      <c r="AJ636" s="94">
        <v>0</v>
      </c>
      <c r="AK636" s="94">
        <v>0</v>
      </c>
      <c r="AL636" s="94">
        <v>0</v>
      </c>
      <c r="AM636" s="94">
        <v>0</v>
      </c>
      <c r="AN636" s="94">
        <v>0.26598258056640628</v>
      </c>
      <c r="AO636" s="94">
        <v>0.1772416442871094</v>
      </c>
      <c r="AP636" s="94">
        <v>0.62029402465820316</v>
      </c>
      <c r="AQ636" s="94">
        <v>0.26582666015624989</v>
      </c>
      <c r="AR636" s="94">
        <v>0.17721588745117189</v>
      </c>
      <c r="AS636" s="94">
        <v>3.1900806457519542</v>
      </c>
      <c r="AT636" s="94">
        <v>2.5697437622070312</v>
      </c>
      <c r="AU636" s="94">
        <v>1.240545983886719</v>
      </c>
      <c r="AV636" s="94">
        <v>8.8620684814453121E-2</v>
      </c>
      <c r="AW636" s="94">
        <v>0.26585336303710938</v>
      </c>
      <c r="AX636" s="94">
        <v>0</v>
      </c>
      <c r="AY636" s="94">
        <v>0.3544412231445313</v>
      </c>
      <c r="AZ636" s="94">
        <v>0.62023192138671879</v>
      </c>
      <c r="BA636" s="94">
        <v>0.17722275390625</v>
      </c>
      <c r="BB636" s="94">
        <v>0.26583193359375001</v>
      </c>
      <c r="BC636" s="94">
        <v>0.26577718505859371</v>
      </c>
      <c r="BD636" s="94">
        <v>0</v>
      </c>
      <c r="BE636" s="94">
        <v>0.97455193481445301</v>
      </c>
      <c r="BF636" s="94">
        <v>1.7723206176757811</v>
      </c>
      <c r="BG636" s="94">
        <v>8.8605932617187508E-2</v>
      </c>
      <c r="BH636" s="94">
        <v>0.35444604492187498</v>
      </c>
      <c r="BI636" s="94">
        <v>0</v>
      </c>
      <c r="BJ636" s="94">
        <v>0.88618032836914074</v>
      </c>
      <c r="BK636" s="94">
        <v>0.53228127441406248</v>
      </c>
      <c r="BL636" s="94">
        <v>1.6836027832031251</v>
      </c>
      <c r="BM636" s="94">
        <v>0</v>
      </c>
      <c r="BN636" s="94">
        <v>0</v>
      </c>
      <c r="BO636" s="94">
        <v>0.44309135131835942</v>
      </c>
      <c r="BP636" s="94">
        <v>2.658370538330078</v>
      </c>
      <c r="BQ636" s="94">
        <v>0</v>
      </c>
      <c r="BR636" s="94">
        <v>0.35442373046874998</v>
      </c>
      <c r="BS636" s="94">
        <v>0.53164473266601553</v>
      </c>
      <c r="BT636" s="94">
        <v>0</v>
      </c>
      <c r="BU636" s="94">
        <v>2.3925082641601558</v>
      </c>
      <c r="BV636" s="94">
        <v>0.17721841430664059</v>
      </c>
      <c r="BW636" s="94">
        <v>0</v>
      </c>
      <c r="BX636" s="94">
        <v>0.26581779785156251</v>
      </c>
      <c r="BY636" s="94">
        <v>0.7088679748535156</v>
      </c>
      <c r="BZ636" s="94">
        <v>0.79748001098632804</v>
      </c>
      <c r="CA636" s="94">
        <v>0.70886671142578128</v>
      </c>
      <c r="CB636" s="94">
        <v>0.62025577392578124</v>
      </c>
    </row>
    <row r="637" spans="1:80">
      <c r="A637" s="95">
        <v>635</v>
      </c>
      <c r="B637" s="94" t="s">
        <v>251</v>
      </c>
      <c r="C637" s="94" t="s">
        <v>416</v>
      </c>
      <c r="D637" s="94" t="s">
        <v>392</v>
      </c>
      <c r="F637" s="94" t="s">
        <v>417</v>
      </c>
      <c r="G637" s="94">
        <v>12</v>
      </c>
      <c r="H637" s="94">
        <v>33</v>
      </c>
      <c r="I637" s="94">
        <v>33</v>
      </c>
      <c r="J637" s="94" t="s">
        <v>394</v>
      </c>
      <c r="K637" s="94">
        <v>79</v>
      </c>
      <c r="L637" s="94" t="s">
        <v>326</v>
      </c>
      <c r="M637" s="94" t="s">
        <v>1</v>
      </c>
      <c r="N637" s="94" t="s">
        <v>198</v>
      </c>
      <c r="O637" s="94" t="s">
        <v>199</v>
      </c>
      <c r="P637" s="94" t="s">
        <v>199</v>
      </c>
      <c r="Q637" s="94" t="s">
        <v>1</v>
      </c>
      <c r="R637" s="94" t="s">
        <v>198</v>
      </c>
      <c r="S637" s="94" t="s">
        <v>199</v>
      </c>
      <c r="T637" s="94" t="s">
        <v>199</v>
      </c>
      <c r="U637" s="94">
        <v>239.7208223571777</v>
      </c>
      <c r="V637" s="94">
        <v>191.15372415161119</v>
      </c>
      <c r="W637" s="94">
        <v>192.74472642211899</v>
      </c>
      <c r="X637" s="94">
        <v>224.47285635375979</v>
      </c>
      <c r="Y637" s="94">
        <v>175.20609583740219</v>
      </c>
      <c r="Z637" s="94">
        <v>150.026538757324</v>
      </c>
      <c r="AA637" s="94">
        <v>128.66395744018541</v>
      </c>
      <c r="AB637" s="94">
        <v>133.89703041381819</v>
      </c>
      <c r="AC637" s="94">
        <v>149.41163684082011</v>
      </c>
      <c r="AD637" s="94">
        <v>142.14655949096669</v>
      </c>
      <c r="AE637" s="94">
        <v>154.01740366210919</v>
      </c>
      <c r="AF637" s="94">
        <v>171.7350614440916</v>
      </c>
      <c r="AG637" s="94">
        <v>166.94697026367169</v>
      </c>
      <c r="AH637" s="94">
        <v>176.5172810913084</v>
      </c>
      <c r="AI637" s="94">
        <v>224.81810641479461</v>
      </c>
      <c r="AJ637" s="94">
        <v>255.30370422973641</v>
      </c>
      <c r="AK637" s="94">
        <v>249.8040092285157</v>
      </c>
      <c r="AL637" s="94">
        <v>213.81912981567379</v>
      </c>
      <c r="AM637" s="94">
        <v>207.2626493408203</v>
      </c>
      <c r="AN637" s="94">
        <v>197.60419387817359</v>
      </c>
      <c r="AO637" s="94">
        <v>182.71058988647451</v>
      </c>
      <c r="AP637" s="94">
        <v>169.32873391113279</v>
      </c>
      <c r="AQ637" s="94">
        <v>175.62222727661131</v>
      </c>
      <c r="AR637" s="94">
        <v>213.99388169555681</v>
      </c>
      <c r="AS637" s="94">
        <v>234.20274301757809</v>
      </c>
      <c r="AT637" s="94">
        <v>211.87704960937501</v>
      </c>
      <c r="AU637" s="94">
        <v>193.88858496093741</v>
      </c>
      <c r="AV637" s="94">
        <v>209.3083263732909</v>
      </c>
      <c r="AW637" s="94">
        <v>276.22366937255902</v>
      </c>
      <c r="AX637" s="94">
        <v>284.55016616821308</v>
      </c>
      <c r="AY637" s="94">
        <v>268.86036099853533</v>
      </c>
      <c r="AZ637" s="94">
        <v>238.64079801025389</v>
      </c>
      <c r="BA637" s="94">
        <v>215.78048461303709</v>
      </c>
      <c r="BB637" s="94">
        <v>212.76474232177719</v>
      </c>
      <c r="BC637" s="94">
        <v>236.33679279174819</v>
      </c>
      <c r="BD637" s="94">
        <v>259.56095432128939</v>
      </c>
      <c r="BE637" s="94">
        <v>251.77091803588891</v>
      </c>
      <c r="BF637" s="94">
        <v>340.07920959472659</v>
      </c>
      <c r="BG637" s="94">
        <v>210.77044754638669</v>
      </c>
      <c r="BH637" s="94">
        <v>149.85417689819309</v>
      </c>
      <c r="BI637" s="94">
        <v>128.50152601318351</v>
      </c>
      <c r="BJ637" s="94">
        <v>140.10104172973621</v>
      </c>
      <c r="BK637" s="94">
        <v>187.41391574707001</v>
      </c>
      <c r="BL637" s="94">
        <v>173.76206038207999</v>
      </c>
      <c r="BM637" s="94">
        <v>209.74186665649421</v>
      </c>
      <c r="BN637" s="94">
        <v>239.1690159973146</v>
      </c>
      <c r="BO637" s="94">
        <v>136.10973537597641</v>
      </c>
      <c r="BP637" s="94">
        <v>184.21988715209949</v>
      </c>
      <c r="BQ637" s="94">
        <v>180.67457603759749</v>
      </c>
      <c r="BR637" s="94">
        <v>55.470991113281251</v>
      </c>
      <c r="BS637" s="94">
        <v>159.0486006774901</v>
      </c>
      <c r="BT637" s="94">
        <v>124.9373250854491</v>
      </c>
      <c r="BU637" s="94">
        <v>184.1327006591797</v>
      </c>
      <c r="BV637" s="94">
        <v>198.4874035583494</v>
      </c>
      <c r="BW637" s="94">
        <v>122.6376822509763</v>
      </c>
      <c r="BX637" s="94">
        <v>41.998877752685537</v>
      </c>
      <c r="BY637" s="94">
        <v>78.331201092529284</v>
      </c>
      <c r="BZ637" s="94">
        <v>78.327036303710955</v>
      </c>
      <c r="CA637" s="94">
        <v>95.609118359375017</v>
      </c>
      <c r="CB637" s="94">
        <v>93.660536700439479</v>
      </c>
    </row>
    <row r="638" spans="1:80">
      <c r="A638" s="95">
        <v>636</v>
      </c>
      <c r="B638" s="94" t="s">
        <v>251</v>
      </c>
      <c r="C638" s="94" t="s">
        <v>416</v>
      </c>
      <c r="D638" s="94" t="s">
        <v>392</v>
      </c>
      <c r="F638" s="94" t="s">
        <v>417</v>
      </c>
      <c r="G638" s="94">
        <v>12</v>
      </c>
      <c r="H638" s="94">
        <v>33</v>
      </c>
      <c r="I638" s="94">
        <v>68</v>
      </c>
      <c r="J638" s="94" t="s">
        <v>394</v>
      </c>
      <c r="K638" s="94">
        <v>79</v>
      </c>
      <c r="L638" s="94" t="s">
        <v>326</v>
      </c>
      <c r="M638" s="94" t="s">
        <v>1</v>
      </c>
      <c r="N638" s="94" t="s">
        <v>198</v>
      </c>
      <c r="O638" s="94" t="s">
        <v>199</v>
      </c>
      <c r="P638" s="94" t="s">
        <v>199</v>
      </c>
      <c r="Q638" s="94" t="s">
        <v>1</v>
      </c>
      <c r="R638" s="94" t="s">
        <v>191</v>
      </c>
      <c r="S638" s="94" t="s">
        <v>263</v>
      </c>
      <c r="T638" s="94" t="s">
        <v>263</v>
      </c>
      <c r="U638" s="94">
        <v>0</v>
      </c>
      <c r="V638" s="94">
        <v>0.1773845092773437</v>
      </c>
      <c r="W638" s="94">
        <v>0</v>
      </c>
      <c r="X638" s="94">
        <v>0</v>
      </c>
      <c r="Y638" s="94">
        <v>0</v>
      </c>
      <c r="Z638" s="94">
        <v>0</v>
      </c>
      <c r="AA638" s="94">
        <v>1.153004815673828</v>
      </c>
      <c r="AB638" s="94">
        <v>0</v>
      </c>
      <c r="AC638" s="94">
        <v>0</v>
      </c>
      <c r="AD638" s="94">
        <v>0</v>
      </c>
      <c r="AE638" s="94">
        <v>0</v>
      </c>
      <c r="AF638" s="94">
        <v>0</v>
      </c>
      <c r="AG638" s="94">
        <v>0</v>
      </c>
      <c r="AH638" s="94">
        <v>0</v>
      </c>
      <c r="AI638" s="94">
        <v>0</v>
      </c>
      <c r="AJ638" s="94">
        <v>0</v>
      </c>
      <c r="AK638" s="94">
        <v>0</v>
      </c>
      <c r="AL638" s="94">
        <v>0</v>
      </c>
      <c r="AM638" s="94">
        <v>0</v>
      </c>
      <c r="AN638" s="94">
        <v>0</v>
      </c>
      <c r="AO638" s="94">
        <v>0</v>
      </c>
      <c r="AP638" s="94">
        <v>0</v>
      </c>
      <c r="AQ638" s="94">
        <v>0</v>
      </c>
      <c r="AR638" s="94">
        <v>0</v>
      </c>
      <c r="AS638" s="94">
        <v>0</v>
      </c>
      <c r="AT638" s="94">
        <v>0</v>
      </c>
      <c r="AU638" s="94">
        <v>0</v>
      </c>
      <c r="AV638" s="94">
        <v>0</v>
      </c>
      <c r="AW638" s="94">
        <v>0</v>
      </c>
      <c r="AX638" s="94">
        <v>0</v>
      </c>
      <c r="AY638" s="94">
        <v>0</v>
      </c>
      <c r="AZ638" s="94">
        <v>0</v>
      </c>
      <c r="BA638" s="94">
        <v>0</v>
      </c>
      <c r="BB638" s="94">
        <v>0</v>
      </c>
      <c r="BC638" s="94">
        <v>0.53215661010742188</v>
      </c>
      <c r="BD638" s="94">
        <v>0</v>
      </c>
      <c r="BE638" s="94">
        <v>0</v>
      </c>
      <c r="BF638" s="94">
        <v>0.88702473754882805</v>
      </c>
      <c r="BG638" s="94">
        <v>2.4837606567382808</v>
      </c>
      <c r="BH638" s="94">
        <v>0</v>
      </c>
      <c r="BI638" s="94">
        <v>0</v>
      </c>
      <c r="BJ638" s="94">
        <v>0</v>
      </c>
      <c r="BK638" s="94">
        <v>0</v>
      </c>
      <c r="BL638" s="94">
        <v>0</v>
      </c>
      <c r="BM638" s="94">
        <v>0</v>
      </c>
      <c r="BN638" s="94">
        <v>0.26607814941406249</v>
      </c>
      <c r="BO638" s="94">
        <v>0</v>
      </c>
      <c r="BP638" s="94">
        <v>0</v>
      </c>
      <c r="BQ638" s="94">
        <v>0.7095420043945313</v>
      </c>
      <c r="BR638" s="94">
        <v>0.26611655883789059</v>
      </c>
      <c r="BS638" s="94">
        <v>0</v>
      </c>
      <c r="BT638" s="94">
        <v>0</v>
      </c>
      <c r="BU638" s="94">
        <v>0</v>
      </c>
      <c r="BV638" s="94">
        <v>0</v>
      </c>
      <c r="BW638" s="94">
        <v>0</v>
      </c>
      <c r="BX638" s="94">
        <v>1.0644721374511721</v>
      </c>
      <c r="BY638" s="94">
        <v>0</v>
      </c>
      <c r="BZ638" s="94">
        <v>0</v>
      </c>
      <c r="CA638" s="94">
        <v>0</v>
      </c>
      <c r="CB638" s="94">
        <v>0</v>
      </c>
    </row>
    <row r="639" spans="1:80">
      <c r="A639" s="95">
        <v>637</v>
      </c>
      <c r="B639" s="94" t="s">
        <v>251</v>
      </c>
      <c r="C639" s="94" t="s">
        <v>416</v>
      </c>
      <c r="D639" s="94" t="s">
        <v>392</v>
      </c>
      <c r="F639" s="94" t="s">
        <v>417</v>
      </c>
      <c r="G639" s="94">
        <v>12</v>
      </c>
      <c r="H639" s="94">
        <v>68</v>
      </c>
      <c r="I639" s="94">
        <v>3</v>
      </c>
      <c r="J639" s="94" t="s">
        <v>394</v>
      </c>
      <c r="K639" s="94">
        <v>79</v>
      </c>
      <c r="L639" s="94" t="s">
        <v>326</v>
      </c>
      <c r="M639" s="94" t="s">
        <v>1</v>
      </c>
      <c r="N639" s="94" t="s">
        <v>191</v>
      </c>
      <c r="O639" s="94" t="s">
        <v>263</v>
      </c>
      <c r="P639" s="94" t="s">
        <v>263</v>
      </c>
      <c r="Q639" s="94" t="s">
        <v>1</v>
      </c>
      <c r="R639" s="94" t="s">
        <v>174</v>
      </c>
      <c r="S639" s="94" t="s">
        <v>175</v>
      </c>
      <c r="T639" s="94" t="s">
        <v>175</v>
      </c>
      <c r="U639" s="94">
        <v>6.7410706176757804</v>
      </c>
      <c r="V639" s="94">
        <v>7.8943348144531242</v>
      </c>
      <c r="W639" s="94">
        <v>10.02264471435547</v>
      </c>
      <c r="X639" s="94">
        <v>2.5721431457519528</v>
      </c>
      <c r="Y639" s="94">
        <v>8.1598334411621085</v>
      </c>
      <c r="Z639" s="94">
        <v>3.193137799072264</v>
      </c>
      <c r="AA639" s="94">
        <v>1.685319348144531</v>
      </c>
      <c r="AB639" s="94">
        <v>3.5479799743652332</v>
      </c>
      <c r="AC639" s="94">
        <v>0.88706193237304687</v>
      </c>
      <c r="AD639" s="94">
        <v>0.88703177490234375</v>
      </c>
      <c r="AE639" s="94">
        <v>1.064392370605469</v>
      </c>
      <c r="AF639" s="94">
        <v>1.241810455322266</v>
      </c>
      <c r="AG639" s="94">
        <v>8.8691656494140625E-2</v>
      </c>
      <c r="AH639" s="94">
        <v>8.8703527832031254E-2</v>
      </c>
      <c r="AI639" s="94">
        <v>0.79822048950195301</v>
      </c>
      <c r="AJ639" s="94">
        <v>0.1773953308105469</v>
      </c>
      <c r="AK639" s="94">
        <v>0.26608620605468752</v>
      </c>
      <c r="AL639" s="94">
        <v>0</v>
      </c>
      <c r="AM639" s="94">
        <v>8.8704095458984375E-2</v>
      </c>
      <c r="AN639" s="94">
        <v>0.26611047363281248</v>
      </c>
      <c r="AO639" s="94">
        <v>0</v>
      </c>
      <c r="AP639" s="94">
        <v>0</v>
      </c>
      <c r="AQ639" s="94">
        <v>0</v>
      </c>
      <c r="AR639" s="94">
        <v>0</v>
      </c>
      <c r="AS639" s="94">
        <v>0</v>
      </c>
      <c r="AT639" s="94">
        <v>0</v>
      </c>
      <c r="AU639" s="94">
        <v>1.5974191040039061</v>
      </c>
      <c r="AV639" s="94">
        <v>1.0649704284667969</v>
      </c>
      <c r="AW639" s="94">
        <v>0</v>
      </c>
      <c r="AX639" s="94">
        <v>0</v>
      </c>
      <c r="AY639" s="94">
        <v>0</v>
      </c>
      <c r="AZ639" s="94">
        <v>0</v>
      </c>
      <c r="BA639" s="94">
        <v>0</v>
      </c>
      <c r="BB639" s="94">
        <v>0</v>
      </c>
      <c r="BC639" s="94">
        <v>1.862581414794922</v>
      </c>
      <c r="BD639" s="94">
        <v>3.1044770080566408</v>
      </c>
      <c r="BE639" s="94">
        <v>3.016093438720703</v>
      </c>
      <c r="BF639" s="94">
        <v>29.984438757324209</v>
      </c>
      <c r="BG639" s="94">
        <v>29.80718109741208</v>
      </c>
      <c r="BH639" s="94">
        <v>32.285475378417956</v>
      </c>
      <c r="BI639" s="94">
        <v>8.6926505432128938</v>
      </c>
      <c r="BJ639" s="94">
        <v>3.902784185791015</v>
      </c>
      <c r="BK639" s="94">
        <v>1.153089251708985</v>
      </c>
      <c r="BL639" s="94">
        <v>0</v>
      </c>
      <c r="BM639" s="94">
        <v>0</v>
      </c>
      <c r="BN639" s="94">
        <v>0</v>
      </c>
      <c r="BO639" s="94">
        <v>10.643852203369139</v>
      </c>
      <c r="BP639" s="94">
        <v>1.1530881164550779</v>
      </c>
      <c r="BQ639" s="94">
        <v>0</v>
      </c>
      <c r="BR639" s="94">
        <v>38.139650250244109</v>
      </c>
      <c r="BS639" s="94">
        <v>0</v>
      </c>
      <c r="BT639" s="94">
        <v>4.78979252319336</v>
      </c>
      <c r="BU639" s="94">
        <v>0.97570508422851565</v>
      </c>
      <c r="BV639" s="94">
        <v>0</v>
      </c>
      <c r="BW639" s="94">
        <v>32.640361120605426</v>
      </c>
      <c r="BX639" s="94">
        <v>10.46675095825195</v>
      </c>
      <c r="BY639" s="94">
        <v>0.97572262573242197</v>
      </c>
      <c r="BZ639" s="94">
        <v>0</v>
      </c>
      <c r="CA639" s="94">
        <v>0</v>
      </c>
      <c r="CB639" s="94">
        <v>1.0649704284667969</v>
      </c>
    </row>
    <row r="640" spans="1:80">
      <c r="A640" s="95">
        <v>638</v>
      </c>
      <c r="B640" s="94" t="s">
        <v>251</v>
      </c>
      <c r="C640" s="94" t="s">
        <v>416</v>
      </c>
      <c r="D640" s="94" t="s">
        <v>392</v>
      </c>
      <c r="F640" s="94" t="s">
        <v>417</v>
      </c>
      <c r="G640" s="94">
        <v>12</v>
      </c>
      <c r="H640" s="94">
        <v>68</v>
      </c>
      <c r="I640" s="94">
        <v>11</v>
      </c>
      <c r="J640" s="94" t="s">
        <v>394</v>
      </c>
      <c r="K640" s="94">
        <v>79</v>
      </c>
      <c r="L640" s="94" t="s">
        <v>326</v>
      </c>
      <c r="M640" s="94" t="s">
        <v>1</v>
      </c>
      <c r="N640" s="94" t="s">
        <v>191</v>
      </c>
      <c r="O640" s="94" t="s">
        <v>263</v>
      </c>
      <c r="P640" s="94" t="s">
        <v>263</v>
      </c>
      <c r="Q640" s="94" t="s">
        <v>1</v>
      </c>
      <c r="R640" s="94" t="s">
        <v>255</v>
      </c>
      <c r="S640" s="94" t="s">
        <v>256</v>
      </c>
      <c r="T640" s="94" t="s">
        <v>256</v>
      </c>
      <c r="U640" s="94">
        <v>7.8053013977050822</v>
      </c>
      <c r="V640" s="94">
        <v>0.79827280273437484</v>
      </c>
      <c r="W640" s="94">
        <v>11.885009692382811</v>
      </c>
      <c r="X640" s="94">
        <v>3.6363652526855481</v>
      </c>
      <c r="Y640" s="94">
        <v>3.3703339050292982</v>
      </c>
      <c r="Z640" s="94">
        <v>0</v>
      </c>
      <c r="AA640" s="94">
        <v>0.53223890991210931</v>
      </c>
      <c r="AB640" s="94">
        <v>1.241936145019531</v>
      </c>
      <c r="AC640" s="94">
        <v>0.44360401000976563</v>
      </c>
      <c r="AD640" s="94">
        <v>0</v>
      </c>
      <c r="AE640" s="94">
        <v>1.59676025390625</v>
      </c>
      <c r="AF640" s="94">
        <v>2.128926342773438</v>
      </c>
      <c r="AG640" s="94">
        <v>1.2418359680175779</v>
      </c>
      <c r="AH640" s="94">
        <v>0.26607492065429689</v>
      </c>
      <c r="AI640" s="94">
        <v>1.2420073669433589</v>
      </c>
      <c r="AJ640" s="94">
        <v>0.177422998046875</v>
      </c>
      <c r="AK640" s="94">
        <v>0.26610845947265632</v>
      </c>
      <c r="AL640" s="94">
        <v>0.79836474609374997</v>
      </c>
      <c r="AM640" s="94">
        <v>0.53222420043945307</v>
      </c>
      <c r="AN640" s="94">
        <v>0.53215010375976557</v>
      </c>
      <c r="AO640" s="94">
        <v>0</v>
      </c>
      <c r="AP640" s="94">
        <v>0</v>
      </c>
      <c r="AQ640" s="94">
        <v>0</v>
      </c>
      <c r="AR640" s="94">
        <v>0</v>
      </c>
      <c r="AS640" s="94">
        <v>8.8712579345703119E-2</v>
      </c>
      <c r="AT640" s="94">
        <v>0</v>
      </c>
      <c r="AU640" s="94">
        <v>1.4196655334472661</v>
      </c>
      <c r="AV640" s="94">
        <v>0</v>
      </c>
      <c r="AW640" s="94">
        <v>8.8718157958984384E-2</v>
      </c>
      <c r="AX640" s="94">
        <v>0</v>
      </c>
      <c r="AY640" s="94">
        <v>0.26628903198242188</v>
      </c>
      <c r="AZ640" s="94">
        <v>0</v>
      </c>
      <c r="BA640" s="94">
        <v>0</v>
      </c>
      <c r="BB640" s="94">
        <v>8.8703472900390629E-2</v>
      </c>
      <c r="BC640" s="94">
        <v>0.88698195800781254</v>
      </c>
      <c r="BD640" s="94">
        <v>1.4191152160644529</v>
      </c>
      <c r="BE640" s="94">
        <v>0.79843906860351566</v>
      </c>
      <c r="BF640" s="94">
        <v>84.275531298828099</v>
      </c>
      <c r="BG640" s="94">
        <v>23.3311784423828</v>
      </c>
      <c r="BH640" s="94">
        <v>1.24188628540039</v>
      </c>
      <c r="BI640" s="94">
        <v>0.62102576293945311</v>
      </c>
      <c r="BJ640" s="94">
        <v>1.7741224975585941</v>
      </c>
      <c r="BK640" s="94">
        <v>0.2661259033203125</v>
      </c>
      <c r="BL640" s="94">
        <v>0</v>
      </c>
      <c r="BM640" s="94">
        <v>0</v>
      </c>
      <c r="BN640" s="94">
        <v>0</v>
      </c>
      <c r="BO640" s="94">
        <v>2.7499949340820309</v>
      </c>
      <c r="BP640" s="94">
        <v>0.26612703857421882</v>
      </c>
      <c r="BQ640" s="94">
        <v>0</v>
      </c>
      <c r="BR640" s="94">
        <v>3.902859844970703</v>
      </c>
      <c r="BS640" s="94">
        <v>0</v>
      </c>
      <c r="BT640" s="94">
        <v>0.35484392089843753</v>
      </c>
      <c r="BU640" s="94">
        <v>1.153103991699219</v>
      </c>
      <c r="BV640" s="94">
        <v>0</v>
      </c>
      <c r="BW640" s="94">
        <v>1.86288812866211</v>
      </c>
      <c r="BX640" s="94">
        <v>2.8384483764648429</v>
      </c>
      <c r="BY640" s="94">
        <v>0.2660843933105469</v>
      </c>
      <c r="BZ640" s="94">
        <v>0</v>
      </c>
      <c r="CA640" s="94">
        <v>0</v>
      </c>
      <c r="CB640" s="94">
        <v>0</v>
      </c>
    </row>
    <row r="641" spans="1:80">
      <c r="A641" s="95">
        <v>639</v>
      </c>
      <c r="B641" s="94" t="s">
        <v>251</v>
      </c>
      <c r="C641" s="94" t="s">
        <v>416</v>
      </c>
      <c r="D641" s="94" t="s">
        <v>392</v>
      </c>
      <c r="F641" s="94" t="s">
        <v>417</v>
      </c>
      <c r="G641" s="94">
        <v>12</v>
      </c>
      <c r="H641" s="94">
        <v>68</v>
      </c>
      <c r="I641" s="94">
        <v>12</v>
      </c>
      <c r="J641" s="94" t="s">
        <v>394</v>
      </c>
      <c r="K641" s="94">
        <v>79</v>
      </c>
      <c r="L641" s="94" t="s">
        <v>326</v>
      </c>
      <c r="M641" s="94" t="s">
        <v>1</v>
      </c>
      <c r="N641" s="94" t="s">
        <v>191</v>
      </c>
      <c r="O641" s="94" t="s">
        <v>263</v>
      </c>
      <c r="P641" s="94" t="s">
        <v>263</v>
      </c>
      <c r="Q641" s="94" t="s">
        <v>1</v>
      </c>
      <c r="R641" s="94" t="s">
        <v>255</v>
      </c>
      <c r="S641" s="94" t="s">
        <v>257</v>
      </c>
      <c r="T641" s="94" t="s">
        <v>257</v>
      </c>
      <c r="U641" s="94">
        <v>0</v>
      </c>
      <c r="V641" s="94">
        <v>0</v>
      </c>
      <c r="W641" s="94">
        <v>0</v>
      </c>
      <c r="X641" s="94">
        <v>0</v>
      </c>
      <c r="Y641" s="94">
        <v>0.26606325683593751</v>
      </c>
      <c r="Z641" s="94">
        <v>0</v>
      </c>
      <c r="AA641" s="94">
        <v>0</v>
      </c>
      <c r="AB641" s="94">
        <v>0</v>
      </c>
      <c r="AC641" s="94">
        <v>8.8703991699218748E-2</v>
      </c>
      <c r="AD641" s="94">
        <v>0</v>
      </c>
      <c r="AE641" s="94">
        <v>0</v>
      </c>
      <c r="AF641" s="94">
        <v>0.1774079284667969</v>
      </c>
      <c r="AG641" s="94">
        <v>0</v>
      </c>
      <c r="AH641" s="94">
        <v>0</v>
      </c>
      <c r="AI641" s="94">
        <v>0</v>
      </c>
      <c r="AJ641" s="94">
        <v>0</v>
      </c>
      <c r="AK641" s="94">
        <v>0</v>
      </c>
      <c r="AL641" s="94">
        <v>0.17736593017578131</v>
      </c>
      <c r="AM641" s="94">
        <v>0</v>
      </c>
      <c r="AN641" s="94">
        <v>0</v>
      </c>
      <c r="AO641" s="94">
        <v>0</v>
      </c>
      <c r="AP641" s="94">
        <v>0</v>
      </c>
      <c r="AQ641" s="94">
        <v>0</v>
      </c>
      <c r="AR641" s="94">
        <v>0</v>
      </c>
      <c r="AS641" s="94">
        <v>0</v>
      </c>
      <c r="AT641" s="94">
        <v>0</v>
      </c>
      <c r="AU641" s="94">
        <v>0</v>
      </c>
      <c r="AV641" s="94">
        <v>0</v>
      </c>
      <c r="AW641" s="94">
        <v>0</v>
      </c>
      <c r="AX641" s="94">
        <v>0</v>
      </c>
      <c r="AY641" s="94">
        <v>0</v>
      </c>
      <c r="AZ641" s="94">
        <v>0</v>
      </c>
      <c r="BA641" s="94">
        <v>0</v>
      </c>
      <c r="BB641" s="94">
        <v>0</v>
      </c>
      <c r="BC641" s="94">
        <v>0</v>
      </c>
      <c r="BD641" s="94">
        <v>0</v>
      </c>
      <c r="BE641" s="94">
        <v>0.17753126220703119</v>
      </c>
      <c r="BF641" s="94">
        <v>0</v>
      </c>
      <c r="BG641" s="94">
        <v>0</v>
      </c>
      <c r="BH641" s="94">
        <v>8.8704199218750002E-2</v>
      </c>
      <c r="BI641" s="94">
        <v>0</v>
      </c>
      <c r="BJ641" s="94">
        <v>0</v>
      </c>
      <c r="BK641" s="94">
        <v>0</v>
      </c>
      <c r="BL641" s="94">
        <v>0</v>
      </c>
      <c r="BM641" s="94">
        <v>0</v>
      </c>
      <c r="BN641" s="94">
        <v>0</v>
      </c>
      <c r="BO641" s="94">
        <v>0</v>
      </c>
      <c r="BP641" s="94">
        <v>0</v>
      </c>
      <c r="BQ641" s="94">
        <v>0</v>
      </c>
      <c r="BR641" s="94">
        <v>0.26611223144531249</v>
      </c>
      <c r="BS641" s="94">
        <v>0</v>
      </c>
      <c r="BT641" s="94">
        <v>0</v>
      </c>
      <c r="BU641" s="94">
        <v>0</v>
      </c>
      <c r="BV641" s="94">
        <v>0</v>
      </c>
      <c r="BW641" s="94">
        <v>0</v>
      </c>
      <c r="BX641" s="94">
        <v>0.1774081359863281</v>
      </c>
      <c r="BY641" s="94">
        <v>0.1774081359863281</v>
      </c>
      <c r="BZ641" s="94">
        <v>0</v>
      </c>
      <c r="CA641" s="94">
        <v>0</v>
      </c>
      <c r="CB641" s="94">
        <v>0</v>
      </c>
    </row>
    <row r="642" spans="1:80">
      <c r="A642" s="95">
        <v>640</v>
      </c>
      <c r="B642" s="94" t="s">
        <v>251</v>
      </c>
      <c r="C642" s="94" t="s">
        <v>416</v>
      </c>
      <c r="D642" s="94" t="s">
        <v>392</v>
      </c>
      <c r="F642" s="94" t="s">
        <v>417</v>
      </c>
      <c r="G642" s="94">
        <v>12</v>
      </c>
      <c r="H642" s="94">
        <v>68</v>
      </c>
      <c r="I642" s="94">
        <v>21</v>
      </c>
      <c r="J642" s="94" t="s">
        <v>394</v>
      </c>
      <c r="K642" s="94">
        <v>79</v>
      </c>
      <c r="L642" s="94" t="s">
        <v>326</v>
      </c>
      <c r="M642" s="94" t="s">
        <v>1</v>
      </c>
      <c r="N642" s="94" t="s">
        <v>191</v>
      </c>
      <c r="O642" s="94" t="s">
        <v>263</v>
      </c>
      <c r="P642" s="94" t="s">
        <v>263</v>
      </c>
      <c r="Q642" s="94" t="s">
        <v>253</v>
      </c>
      <c r="R642" s="94" t="s">
        <v>254</v>
      </c>
      <c r="S642" s="94" t="s">
        <v>259</v>
      </c>
      <c r="T642" s="94" t="s">
        <v>259</v>
      </c>
      <c r="U642" s="94">
        <v>0</v>
      </c>
      <c r="V642" s="94">
        <v>0</v>
      </c>
      <c r="W642" s="94">
        <v>0</v>
      </c>
      <c r="X642" s="94">
        <v>0</v>
      </c>
      <c r="Y642" s="94">
        <v>0</v>
      </c>
      <c r="Z642" s="94">
        <v>0</v>
      </c>
      <c r="AA642" s="94">
        <v>0</v>
      </c>
      <c r="AB642" s="94">
        <v>0</v>
      </c>
      <c r="AC642" s="94">
        <v>0</v>
      </c>
      <c r="AD642" s="94">
        <v>0</v>
      </c>
      <c r="AE642" s="94">
        <v>0</v>
      </c>
      <c r="AF642" s="94">
        <v>0</v>
      </c>
      <c r="AG642" s="94">
        <v>0</v>
      </c>
      <c r="AH642" s="94">
        <v>0</v>
      </c>
      <c r="AI642" s="94">
        <v>0</v>
      </c>
      <c r="AJ642" s="94">
        <v>0</v>
      </c>
      <c r="AK642" s="94">
        <v>0</v>
      </c>
      <c r="AL642" s="94">
        <v>0</v>
      </c>
      <c r="AM642" s="94">
        <v>0</v>
      </c>
      <c r="AN642" s="94">
        <v>0</v>
      </c>
      <c r="AO642" s="94">
        <v>0</v>
      </c>
      <c r="AP642" s="94">
        <v>0</v>
      </c>
      <c r="AQ642" s="94">
        <v>0</v>
      </c>
      <c r="AR642" s="94">
        <v>0</v>
      </c>
      <c r="AS642" s="94">
        <v>0</v>
      </c>
      <c r="AT642" s="94">
        <v>0</v>
      </c>
      <c r="AU642" s="94">
        <v>0</v>
      </c>
      <c r="AV642" s="94">
        <v>0</v>
      </c>
      <c r="AW642" s="94">
        <v>0</v>
      </c>
      <c r="AX642" s="94">
        <v>0</v>
      </c>
      <c r="AY642" s="94">
        <v>0</v>
      </c>
      <c r="AZ642" s="94">
        <v>8.8759979248046877E-2</v>
      </c>
      <c r="BA642" s="94">
        <v>0</v>
      </c>
      <c r="BB642" s="94">
        <v>8.8762994384765634E-2</v>
      </c>
      <c r="BC642" s="94">
        <v>0.17753254394531251</v>
      </c>
      <c r="BD642" s="94">
        <v>0.6213557861328125</v>
      </c>
      <c r="BE642" s="94">
        <v>0</v>
      </c>
      <c r="BF642" s="94">
        <v>0</v>
      </c>
      <c r="BG642" s="94">
        <v>0</v>
      </c>
      <c r="BH642" s="94">
        <v>0</v>
      </c>
      <c r="BI642" s="94">
        <v>0</v>
      </c>
      <c r="BJ642" s="94">
        <v>0</v>
      </c>
      <c r="BK642" s="94">
        <v>0</v>
      </c>
      <c r="BL642" s="94">
        <v>0</v>
      </c>
      <c r="BM642" s="94">
        <v>0</v>
      </c>
      <c r="BN642" s="94">
        <v>0.26628903198242188</v>
      </c>
      <c r="BO642" s="94">
        <v>0</v>
      </c>
      <c r="BP642" s="94">
        <v>0</v>
      </c>
      <c r="BQ642" s="94">
        <v>0</v>
      </c>
      <c r="BR642" s="94">
        <v>0</v>
      </c>
      <c r="BS642" s="94">
        <v>0</v>
      </c>
      <c r="BT642" s="94">
        <v>0</v>
      </c>
      <c r="BU642" s="94">
        <v>0</v>
      </c>
      <c r="BV642" s="94">
        <v>0</v>
      </c>
      <c r="BW642" s="94">
        <v>0</v>
      </c>
      <c r="BX642" s="94">
        <v>0</v>
      </c>
      <c r="BY642" s="94">
        <v>0</v>
      </c>
      <c r="BZ642" s="94">
        <v>0</v>
      </c>
      <c r="CA642" s="94">
        <v>0</v>
      </c>
      <c r="CB642" s="94">
        <v>0</v>
      </c>
    </row>
    <row r="643" spans="1:80">
      <c r="A643" s="95">
        <v>641</v>
      </c>
      <c r="B643" s="94" t="s">
        <v>251</v>
      </c>
      <c r="C643" s="94" t="s">
        <v>416</v>
      </c>
      <c r="D643" s="94" t="s">
        <v>392</v>
      </c>
      <c r="F643" s="94" t="s">
        <v>417</v>
      </c>
      <c r="G643" s="94">
        <v>12</v>
      </c>
      <c r="H643" s="94">
        <v>68</v>
      </c>
      <c r="I643" s="94">
        <v>33</v>
      </c>
      <c r="J643" s="94" t="s">
        <v>394</v>
      </c>
      <c r="K643" s="94">
        <v>79</v>
      </c>
      <c r="L643" s="94" t="s">
        <v>326</v>
      </c>
      <c r="M643" s="94" t="s">
        <v>1</v>
      </c>
      <c r="N643" s="94" t="s">
        <v>191</v>
      </c>
      <c r="O643" s="94" t="s">
        <v>263</v>
      </c>
      <c r="P643" s="94" t="s">
        <v>263</v>
      </c>
      <c r="Q643" s="94" t="s">
        <v>1</v>
      </c>
      <c r="R643" s="94" t="s">
        <v>198</v>
      </c>
      <c r="S643" s="94" t="s">
        <v>199</v>
      </c>
      <c r="T643" s="94" t="s">
        <v>199</v>
      </c>
      <c r="U643" s="94">
        <v>0</v>
      </c>
      <c r="V643" s="94">
        <v>0</v>
      </c>
      <c r="W643" s="94">
        <v>0</v>
      </c>
      <c r="X643" s="94">
        <v>0</v>
      </c>
      <c r="Y643" s="94">
        <v>0</v>
      </c>
      <c r="Z643" s="94">
        <v>0</v>
      </c>
      <c r="AA643" s="94">
        <v>0</v>
      </c>
      <c r="AB643" s="94">
        <v>1.1530048645019531</v>
      </c>
      <c r="AC643" s="94">
        <v>0</v>
      </c>
      <c r="AD643" s="94">
        <v>0</v>
      </c>
      <c r="AE643" s="94">
        <v>0</v>
      </c>
      <c r="AF643" s="94">
        <v>0</v>
      </c>
      <c r="AG643" s="94">
        <v>0</v>
      </c>
      <c r="AH643" s="94">
        <v>0</v>
      </c>
      <c r="AI643" s="94">
        <v>0</v>
      </c>
      <c r="AJ643" s="94">
        <v>0</v>
      </c>
      <c r="AK643" s="94">
        <v>0</v>
      </c>
      <c r="AL643" s="94">
        <v>0</v>
      </c>
      <c r="AM643" s="94">
        <v>0</v>
      </c>
      <c r="AN643" s="94">
        <v>0</v>
      </c>
      <c r="AO643" s="94">
        <v>0</v>
      </c>
      <c r="AP643" s="94">
        <v>0</v>
      </c>
      <c r="AQ643" s="94">
        <v>0</v>
      </c>
      <c r="AR643" s="94">
        <v>0</v>
      </c>
      <c r="AS643" s="94">
        <v>0</v>
      </c>
      <c r="AT643" s="94">
        <v>0</v>
      </c>
      <c r="AU643" s="94">
        <v>0</v>
      </c>
      <c r="AV643" s="94">
        <v>0</v>
      </c>
      <c r="AW643" s="94">
        <v>0</v>
      </c>
      <c r="AX643" s="94">
        <v>0</v>
      </c>
      <c r="AY643" s="94">
        <v>0</v>
      </c>
      <c r="AZ643" s="94">
        <v>0</v>
      </c>
      <c r="BA643" s="94">
        <v>0</v>
      </c>
      <c r="BB643" s="94">
        <v>0</v>
      </c>
      <c r="BC643" s="94">
        <v>0</v>
      </c>
      <c r="BD643" s="94">
        <v>0.35477100219726571</v>
      </c>
      <c r="BE643" s="94">
        <v>0</v>
      </c>
      <c r="BF643" s="94">
        <v>8.7820633972167972</v>
      </c>
      <c r="BG643" s="94">
        <v>4.6131873596191406</v>
      </c>
      <c r="BH643" s="94">
        <v>0</v>
      </c>
      <c r="BI643" s="94">
        <v>0</v>
      </c>
      <c r="BJ643" s="94">
        <v>0</v>
      </c>
      <c r="BK643" s="94">
        <v>0</v>
      </c>
      <c r="BL643" s="94">
        <v>0</v>
      </c>
      <c r="BM643" s="94">
        <v>0</v>
      </c>
      <c r="BN643" s="94">
        <v>0</v>
      </c>
      <c r="BO643" s="94">
        <v>0</v>
      </c>
      <c r="BP643" s="94">
        <v>0</v>
      </c>
      <c r="BQ643" s="94">
        <v>0</v>
      </c>
      <c r="BR643" s="94">
        <v>0</v>
      </c>
      <c r="BS643" s="94">
        <v>0</v>
      </c>
      <c r="BT643" s="94">
        <v>0</v>
      </c>
      <c r="BU643" s="94">
        <v>0</v>
      </c>
      <c r="BV643" s="94">
        <v>0</v>
      </c>
      <c r="BW643" s="94">
        <v>0</v>
      </c>
      <c r="BX643" s="94">
        <v>0</v>
      </c>
      <c r="BY643" s="94">
        <v>0</v>
      </c>
      <c r="BZ643" s="94">
        <v>0</v>
      </c>
      <c r="CA643" s="94">
        <v>0</v>
      </c>
      <c r="CB643" s="94">
        <v>0</v>
      </c>
    </row>
    <row r="644" spans="1:80">
      <c r="A644" s="95">
        <v>642</v>
      </c>
      <c r="B644" s="94" t="s">
        <v>251</v>
      </c>
      <c r="C644" s="94" t="s">
        <v>416</v>
      </c>
      <c r="D644" s="94" t="s">
        <v>392</v>
      </c>
      <c r="F644" s="94" t="s">
        <v>417</v>
      </c>
      <c r="G644" s="94">
        <v>12</v>
      </c>
      <c r="H644" s="94">
        <v>68</v>
      </c>
      <c r="I644" s="94">
        <v>68</v>
      </c>
      <c r="J644" s="94" t="s">
        <v>394</v>
      </c>
      <c r="K644" s="94">
        <v>79</v>
      </c>
      <c r="L644" s="94" t="s">
        <v>326</v>
      </c>
      <c r="M644" s="94" t="s">
        <v>1</v>
      </c>
      <c r="N644" s="94" t="s">
        <v>191</v>
      </c>
      <c r="O644" s="94" t="s">
        <v>263</v>
      </c>
      <c r="P644" s="94" t="s">
        <v>263</v>
      </c>
      <c r="Q644" s="94" t="s">
        <v>1</v>
      </c>
      <c r="R644" s="94" t="s">
        <v>191</v>
      </c>
      <c r="S644" s="94" t="s">
        <v>263</v>
      </c>
      <c r="T644" s="94" t="s">
        <v>263</v>
      </c>
      <c r="U644" s="94">
        <v>29.71363052978516</v>
      </c>
      <c r="V644" s="94">
        <v>25.810641632080081</v>
      </c>
      <c r="W644" s="94">
        <v>20.57734053344727</v>
      </c>
      <c r="X644" s="94">
        <v>17.2069719909668</v>
      </c>
      <c r="Y644" s="94">
        <v>12.41795327148437</v>
      </c>
      <c r="Z644" s="94">
        <v>11.442541711425781</v>
      </c>
      <c r="AA644" s="94">
        <v>10.821637829589839</v>
      </c>
      <c r="AB644" s="94">
        <v>6.74128955078125</v>
      </c>
      <c r="AC644" s="94">
        <v>5.8541832275390639</v>
      </c>
      <c r="AD644" s="94">
        <v>5.4107281005859376</v>
      </c>
      <c r="AE644" s="94">
        <v>4.3462906311035141</v>
      </c>
      <c r="AF644" s="94">
        <v>2.1287071472167969</v>
      </c>
      <c r="AG644" s="94">
        <v>1.153001586914062</v>
      </c>
      <c r="AH644" s="94">
        <v>2.0400078308105472</v>
      </c>
      <c r="AI644" s="94">
        <v>1.0644010498046881</v>
      </c>
      <c r="AJ644" s="94">
        <v>1.064396826171875</v>
      </c>
      <c r="AK644" s="94">
        <v>1.153124517822266</v>
      </c>
      <c r="AL644" s="94">
        <v>1.153078399658203</v>
      </c>
      <c r="AM644" s="94">
        <v>0.53215010375976557</v>
      </c>
      <c r="AN644" s="94">
        <v>0</v>
      </c>
      <c r="AO644" s="94">
        <v>0</v>
      </c>
      <c r="AP644" s="94">
        <v>0</v>
      </c>
      <c r="AQ644" s="94">
        <v>0</v>
      </c>
      <c r="AR644" s="94">
        <v>0</v>
      </c>
      <c r="AS644" s="94">
        <v>0</v>
      </c>
      <c r="AT644" s="94">
        <v>0</v>
      </c>
      <c r="AU644" s="94">
        <v>1.0649704284667969</v>
      </c>
      <c r="AV644" s="94">
        <v>0</v>
      </c>
      <c r="AW644" s="94">
        <v>0</v>
      </c>
      <c r="AX644" s="94">
        <v>0</v>
      </c>
      <c r="AY644" s="94">
        <v>0</v>
      </c>
      <c r="AZ644" s="94">
        <v>0</v>
      </c>
      <c r="BA644" s="94">
        <v>1.419577069091797</v>
      </c>
      <c r="BB644" s="94">
        <v>1.3308140747070309</v>
      </c>
      <c r="BC644" s="94">
        <v>14.01397484130859</v>
      </c>
      <c r="BD644" s="94">
        <v>19.425617694091809</v>
      </c>
      <c r="BE644" s="94">
        <v>19.69196231079103</v>
      </c>
      <c r="BF644" s="94">
        <v>522.34158627929992</v>
      </c>
      <c r="BG644" s="94">
        <v>587.09711986695174</v>
      </c>
      <c r="BH644" s="94">
        <v>10.643936682128899</v>
      </c>
      <c r="BI644" s="94">
        <v>5.3220032043457026</v>
      </c>
      <c r="BJ644" s="94">
        <v>1.3305365722656251</v>
      </c>
      <c r="BK644" s="94">
        <v>0</v>
      </c>
      <c r="BL644" s="94">
        <v>0</v>
      </c>
      <c r="BM644" s="94">
        <v>0</v>
      </c>
      <c r="BN644" s="94">
        <v>0</v>
      </c>
      <c r="BO644" s="94">
        <v>1.241832373046875</v>
      </c>
      <c r="BP644" s="94">
        <v>0</v>
      </c>
      <c r="BQ644" s="94">
        <v>0</v>
      </c>
      <c r="BR644" s="94">
        <v>1.9513802185058591</v>
      </c>
      <c r="BS644" s="94">
        <v>0</v>
      </c>
      <c r="BT644" s="94">
        <v>1.153123431396484</v>
      </c>
      <c r="BU644" s="94">
        <v>0</v>
      </c>
      <c r="BV644" s="94">
        <v>0</v>
      </c>
      <c r="BW644" s="94">
        <v>0</v>
      </c>
      <c r="BX644" s="94">
        <v>1.1530720397949219</v>
      </c>
      <c r="BY644" s="94">
        <v>0</v>
      </c>
      <c r="BZ644" s="94">
        <v>0</v>
      </c>
      <c r="CA644" s="94">
        <v>0</v>
      </c>
      <c r="CB644" s="94">
        <v>0</v>
      </c>
    </row>
  </sheetData>
  <sheetProtection formatCells="0" formatColumns="0" formatRows="0" insertColumn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FBBE8-5803-4BD8-B6A2-7D8D9AEE83CE}">
  <sheetPr>
    <tabColor theme="0" tint="-0.499984740745262"/>
  </sheetPr>
  <dimension ref="D3:N30"/>
  <sheetViews>
    <sheetView tabSelected="1" zoomScale="90" zoomScaleNormal="90" workbookViewId="0">
      <selection activeCell="F7" sqref="F7"/>
    </sheetView>
  </sheetViews>
  <sheetFormatPr baseColWidth="10" defaultColWidth="9.140625" defaultRowHeight="15"/>
  <cols>
    <col min="5" max="5" width="10.7109375" bestFit="1" customWidth="1"/>
    <col min="6" max="6" width="31.85546875" bestFit="1" customWidth="1"/>
    <col min="7" max="7" width="22.42578125" bestFit="1" customWidth="1"/>
    <col min="8" max="8" width="30.7109375" bestFit="1" customWidth="1"/>
    <col min="9" max="9" width="31.85546875" bestFit="1" customWidth="1"/>
    <col min="10" max="10" width="22.7109375" bestFit="1" customWidth="1"/>
    <col min="11" max="11" width="15.28515625" bestFit="1" customWidth="1"/>
    <col min="12" max="12" width="16.85546875" bestFit="1" customWidth="1"/>
    <col min="13" max="13" width="20" bestFit="1" customWidth="1"/>
    <col min="14" max="14" width="12.5703125" bestFit="1" customWidth="1"/>
    <col min="15" max="15" width="13.85546875" bestFit="1" customWidth="1"/>
    <col min="16" max="16" width="20" bestFit="1" customWidth="1"/>
    <col min="17" max="17" width="12.5703125" bestFit="1" customWidth="1"/>
    <col min="18" max="18" width="22.140625" bestFit="1" customWidth="1"/>
    <col min="19" max="19" width="14.85546875" bestFit="1" customWidth="1"/>
    <col min="20" max="20" width="10.85546875" bestFit="1" customWidth="1"/>
    <col min="21" max="21" width="18.42578125" bestFit="1" customWidth="1"/>
    <col min="22" max="22" width="16.85546875" bestFit="1" customWidth="1"/>
    <col min="23" max="23" width="20" bestFit="1" customWidth="1"/>
    <col min="24" max="24" width="12.5703125" bestFit="1" customWidth="1"/>
    <col min="25" max="25" width="18.42578125" bestFit="1" customWidth="1"/>
    <col min="26" max="26" width="16.85546875" bestFit="1" customWidth="1"/>
    <col min="27" max="27" width="20" bestFit="1" customWidth="1"/>
    <col min="28" max="28" width="12.5703125" bestFit="1" customWidth="1"/>
    <col min="29" max="29" width="14.85546875" bestFit="1" customWidth="1"/>
    <col min="30" max="30" width="10.85546875" bestFit="1" customWidth="1"/>
    <col min="31" max="31" width="18.42578125" bestFit="1" customWidth="1"/>
    <col min="32" max="32" width="16.85546875" bestFit="1" customWidth="1"/>
    <col min="33" max="33" width="20" bestFit="1" customWidth="1"/>
    <col min="34" max="34" width="12.5703125" bestFit="1" customWidth="1"/>
    <col min="35" max="35" width="18.42578125" bestFit="1" customWidth="1"/>
    <col min="36" max="36" width="16.85546875" bestFit="1" customWidth="1"/>
    <col min="37" max="37" width="20" bestFit="1" customWidth="1"/>
    <col min="38" max="38" width="12.5703125" bestFit="1" customWidth="1"/>
  </cols>
  <sheetData>
    <row r="3" spans="6:14">
      <c r="F3" s="1" t="s">
        <v>372</v>
      </c>
      <c r="G3" s="1" t="s">
        <v>369</v>
      </c>
    </row>
    <row r="4" spans="6:14">
      <c r="G4" s="94" t="s">
        <v>174</v>
      </c>
      <c r="H4" s="94" t="s">
        <v>255</v>
      </c>
      <c r="I4" s="94" t="s">
        <v>254</v>
      </c>
      <c r="J4" s="94" t="s">
        <v>191</v>
      </c>
      <c r="K4" s="94" t="s">
        <v>198</v>
      </c>
      <c r="L4" s="94" t="s">
        <v>201</v>
      </c>
      <c r="M4" s="94" t="s">
        <v>370</v>
      </c>
      <c r="N4" s="94" t="s">
        <v>327</v>
      </c>
    </row>
    <row r="5" spans="6:14">
      <c r="F5" s="1" t="s">
        <v>328</v>
      </c>
      <c r="L5" s="94" t="s">
        <v>201</v>
      </c>
    </row>
    <row r="6" spans="6:14">
      <c r="F6" s="2" t="s">
        <v>174</v>
      </c>
      <c r="G6" s="97">
        <v>5843957.8673321465</v>
      </c>
      <c r="H6" s="97">
        <v>2162.7152470825204</v>
      </c>
      <c r="I6" s="97">
        <v>11522.886858282458</v>
      </c>
      <c r="J6" s="97">
        <v>2362.2167690673937</v>
      </c>
      <c r="K6" s="97">
        <v>4356.3556998840349</v>
      </c>
      <c r="L6" s="97"/>
      <c r="M6" s="97"/>
      <c r="N6" s="97">
        <v>5864362.041906463</v>
      </c>
    </row>
    <row r="7" spans="6:14">
      <c r="F7" s="2" t="s">
        <v>255</v>
      </c>
      <c r="G7" s="97">
        <v>687.44737202148406</v>
      </c>
      <c r="H7" s="97">
        <v>1176.9629416625976</v>
      </c>
      <c r="I7" s="97">
        <v>30.821714556884771</v>
      </c>
      <c r="J7" s="97">
        <v>32.068479254150382</v>
      </c>
      <c r="K7" s="97">
        <v>26.145175750732424</v>
      </c>
      <c r="L7" s="97"/>
      <c r="M7" s="97"/>
      <c r="N7" s="97">
        <v>1953.4456832458493</v>
      </c>
    </row>
    <row r="8" spans="6:14">
      <c r="F8" s="2" t="s">
        <v>254</v>
      </c>
      <c r="G8" s="97">
        <v>1303.2889370788566</v>
      </c>
      <c r="H8" s="97">
        <v>9.2956389953613261</v>
      </c>
      <c r="I8" s="97">
        <v>793.05038543090791</v>
      </c>
      <c r="J8" s="97">
        <v>62.664971783447264</v>
      </c>
      <c r="K8" s="97">
        <v>81.628348864746101</v>
      </c>
      <c r="L8" s="97"/>
      <c r="M8" s="97"/>
      <c r="N8" s="97">
        <v>2249.9282821533188</v>
      </c>
    </row>
    <row r="9" spans="6:14">
      <c r="F9" s="2" t="s">
        <v>191</v>
      </c>
      <c r="G9" s="97">
        <v>856.26671495361438</v>
      </c>
      <c r="H9" s="97">
        <v>20.386665032958984</v>
      </c>
      <c r="I9" s="97">
        <v>187.72773007202144</v>
      </c>
      <c r="J9" s="97">
        <v>244.20452426757799</v>
      </c>
      <c r="K9" s="97">
        <v>104.44119500122069</v>
      </c>
      <c r="L9" s="97"/>
      <c r="M9" s="97"/>
      <c r="N9" s="97">
        <v>1413.0268293273932</v>
      </c>
    </row>
    <row r="10" spans="6:14">
      <c r="F10" s="2" t="s">
        <v>198</v>
      </c>
      <c r="G10" s="97">
        <v>3955.1797229797385</v>
      </c>
      <c r="H10" s="97">
        <v>93.331078924560558</v>
      </c>
      <c r="I10" s="97">
        <v>631.26703532714862</v>
      </c>
      <c r="J10" s="97">
        <v>687.57099435424789</v>
      </c>
      <c r="K10" s="97">
        <v>13476.006286590575</v>
      </c>
      <c r="L10" s="97"/>
      <c r="M10" s="97"/>
      <c r="N10" s="97">
        <v>18843.35511817627</v>
      </c>
    </row>
    <row r="11" spans="6:14">
      <c r="F11" s="2" t="s">
        <v>201</v>
      </c>
      <c r="G11" s="97"/>
      <c r="H11" s="97"/>
      <c r="I11" s="97"/>
      <c r="J11" s="97"/>
      <c r="K11" s="97"/>
      <c r="L11" s="97">
        <v>1.3315087768554688</v>
      </c>
      <c r="M11" s="97">
        <v>1.3315087768554688</v>
      </c>
      <c r="N11" s="97">
        <v>1.3315087768554688</v>
      </c>
    </row>
    <row r="12" spans="6:14">
      <c r="F12" s="2" t="s">
        <v>327</v>
      </c>
      <c r="G12" s="97">
        <v>5850760.0500791799</v>
      </c>
      <c r="H12" s="97">
        <v>3462.6915716979993</v>
      </c>
      <c r="I12" s="97">
        <v>13165.753723669421</v>
      </c>
      <c r="J12" s="97">
        <v>3388.7257387268173</v>
      </c>
      <c r="K12" s="97">
        <v>18044.576706091309</v>
      </c>
      <c r="L12" s="97">
        <v>1.3315087768554688</v>
      </c>
      <c r="M12" s="97">
        <v>1.3315087768554688</v>
      </c>
      <c r="N12" s="97">
        <v>5888823.1293281419</v>
      </c>
    </row>
    <row r="21" spans="4:5">
      <c r="D21" s="94"/>
      <c r="E21" s="94"/>
    </row>
    <row r="22" spans="4:5">
      <c r="D22" s="94"/>
      <c r="E22" s="94"/>
    </row>
    <row r="23" spans="4:5">
      <c r="D23" s="94"/>
      <c r="E23" s="94"/>
    </row>
    <row r="24" spans="4:5">
      <c r="D24" s="94"/>
      <c r="E24" s="94"/>
    </row>
    <row r="25" spans="4:5">
      <c r="D25" s="94"/>
      <c r="E25" s="94"/>
    </row>
    <row r="26" spans="4:5">
      <c r="D26" s="94"/>
      <c r="E26" s="94"/>
    </row>
    <row r="27" spans="4:5">
      <c r="D27" s="94"/>
      <c r="E27" s="94"/>
    </row>
    <row r="28" spans="4:5">
      <c r="D28" s="94"/>
      <c r="E28" s="94"/>
    </row>
    <row r="29" spans="4:5">
      <c r="D29" s="94"/>
      <c r="E29" s="94"/>
    </row>
    <row r="30" spans="4:5">
      <c r="D30" s="94"/>
      <c r="E30" s="94"/>
    </row>
  </sheetData>
  <sheetProtection formatCells="0" formatColumns="0" formatRows="0" sort="0" autoFilter="0" pivotTables="0"/>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84DBE-54EC-4047-B8D3-C1E86AFCFD14}">
  <dimension ref="B1:AO27"/>
  <sheetViews>
    <sheetView workbookViewId="0">
      <selection activeCell="D12" sqref="D12"/>
    </sheetView>
  </sheetViews>
  <sheetFormatPr baseColWidth="10" defaultColWidth="9.140625" defaultRowHeight="15"/>
  <cols>
    <col min="1" max="1" width="3.140625" style="76" customWidth="1"/>
    <col min="2" max="2" width="17.7109375" style="76" bestFit="1" customWidth="1"/>
    <col min="3" max="3" width="36.42578125" style="76" customWidth="1"/>
    <col min="4" max="4" width="40.7109375" style="76" customWidth="1"/>
    <col min="5" max="5" width="9.140625" style="76"/>
    <col min="6" max="6" width="17.7109375" style="76" bestFit="1" customWidth="1"/>
    <col min="7" max="8" width="39.7109375" style="76" customWidth="1"/>
    <col min="9" max="39" width="9.140625" style="76"/>
    <col min="40" max="41" width="5.28515625" style="76" customWidth="1"/>
    <col min="42" max="16384" width="9.140625" style="76"/>
  </cols>
  <sheetData>
    <row r="1" spans="2:41" ht="11.45" customHeight="1"/>
    <row r="2" spans="2:41">
      <c r="B2" s="90" t="s">
        <v>390</v>
      </c>
      <c r="C2" s="90"/>
      <c r="D2" s="90"/>
      <c r="F2" s="91" t="s">
        <v>389</v>
      </c>
      <c r="G2" s="91"/>
      <c r="H2" s="91"/>
      <c r="AN2" s="77"/>
      <c r="AO2" s="77"/>
    </row>
    <row r="3" spans="2:41">
      <c r="B3" s="78" t="s">
        <v>202</v>
      </c>
      <c r="C3" s="78" t="s">
        <v>10</v>
      </c>
      <c r="D3" s="79" t="s">
        <v>11</v>
      </c>
      <c r="F3" s="80" t="s">
        <v>202</v>
      </c>
      <c r="G3" s="80" t="s">
        <v>10</v>
      </c>
      <c r="H3" s="81" t="s">
        <v>11</v>
      </c>
      <c r="AN3" s="77"/>
      <c r="AO3" s="77"/>
    </row>
    <row r="4" spans="2:41">
      <c r="B4" s="74" t="s">
        <v>61</v>
      </c>
      <c r="C4" s="82" t="s">
        <v>65</v>
      </c>
      <c r="D4" s="82" t="s">
        <v>66</v>
      </c>
      <c r="F4" s="74" t="s">
        <v>61</v>
      </c>
      <c r="G4" s="82" t="s">
        <v>65</v>
      </c>
      <c r="H4" s="82" t="s">
        <v>66</v>
      </c>
      <c r="AN4" s="77"/>
      <c r="AO4" s="77"/>
    </row>
    <row r="5" spans="2:41">
      <c r="B5" s="74" t="s">
        <v>0</v>
      </c>
      <c r="C5" s="82" t="s">
        <v>59</v>
      </c>
      <c r="D5" s="82" t="s">
        <v>60</v>
      </c>
      <c r="F5" s="75" t="s">
        <v>0</v>
      </c>
      <c r="G5" s="82" t="s">
        <v>59</v>
      </c>
      <c r="H5" s="82" t="s">
        <v>60</v>
      </c>
      <c r="AN5" s="77"/>
      <c r="AO5" s="77"/>
    </row>
    <row r="6" spans="2:41" ht="45">
      <c r="B6" s="74" t="s">
        <v>46</v>
      </c>
      <c r="C6" s="82" t="s">
        <v>373</v>
      </c>
      <c r="D6" s="82" t="s">
        <v>17</v>
      </c>
      <c r="F6" s="75" t="s">
        <v>51</v>
      </c>
      <c r="G6" s="82" t="s">
        <v>378</v>
      </c>
      <c r="H6" s="82" t="s">
        <v>26</v>
      </c>
      <c r="AN6" s="77"/>
      <c r="AO6" s="77"/>
    </row>
    <row r="7" spans="2:41" ht="45">
      <c r="B7" s="74" t="s">
        <v>47</v>
      </c>
      <c r="C7" s="82" t="s">
        <v>374</v>
      </c>
      <c r="D7" s="82" t="s">
        <v>18</v>
      </c>
      <c r="F7" s="75" t="s">
        <v>52</v>
      </c>
      <c r="G7" s="82" t="s">
        <v>379</v>
      </c>
      <c r="H7" s="82" t="s">
        <v>22</v>
      </c>
      <c r="AN7" s="77"/>
      <c r="AO7" s="77"/>
    </row>
    <row r="8" spans="2:41" ht="45">
      <c r="B8" s="74" t="s">
        <v>48</v>
      </c>
      <c r="C8" s="82" t="s">
        <v>375</v>
      </c>
      <c r="D8" s="82" t="s">
        <v>19</v>
      </c>
      <c r="F8" s="75" t="s">
        <v>53</v>
      </c>
      <c r="G8" s="82" t="s">
        <v>385</v>
      </c>
      <c r="H8" s="82" t="s">
        <v>388</v>
      </c>
      <c r="AN8" s="77"/>
      <c r="AO8" s="77"/>
    </row>
    <row r="9" spans="2:41" ht="45">
      <c r="B9" s="74" t="s">
        <v>49</v>
      </c>
      <c r="C9" s="82" t="s">
        <v>376</v>
      </c>
      <c r="D9" s="82" t="s">
        <v>20</v>
      </c>
      <c r="F9" s="75" t="s">
        <v>54</v>
      </c>
      <c r="G9" s="82" t="s">
        <v>384</v>
      </c>
      <c r="H9" s="82" t="s">
        <v>386</v>
      </c>
      <c r="AN9" s="77"/>
      <c r="AO9" s="77"/>
    </row>
    <row r="10" spans="2:41" ht="45">
      <c r="B10" s="74" t="s">
        <v>50</v>
      </c>
      <c r="C10" s="82" t="s">
        <v>377</v>
      </c>
      <c r="D10" s="82" t="s">
        <v>21</v>
      </c>
      <c r="F10" s="75" t="s">
        <v>55</v>
      </c>
      <c r="G10" s="82" t="s">
        <v>383</v>
      </c>
      <c r="H10" s="82" t="s">
        <v>387</v>
      </c>
      <c r="AN10" s="77"/>
      <c r="AO10" s="77"/>
    </row>
    <row r="11" spans="2:41" ht="45">
      <c r="F11" s="75" t="s">
        <v>56</v>
      </c>
      <c r="G11" s="82" t="s">
        <v>382</v>
      </c>
      <c r="H11" s="82" t="s">
        <v>23</v>
      </c>
      <c r="AN11" s="77"/>
      <c r="AO11" s="77"/>
    </row>
    <row r="12" spans="2:41" ht="45">
      <c r="F12" s="75" t="s">
        <v>57</v>
      </c>
      <c r="G12" s="82" t="s">
        <v>380</v>
      </c>
      <c r="H12" s="82" t="s">
        <v>24</v>
      </c>
      <c r="AN12" s="77"/>
      <c r="AO12" s="77"/>
    </row>
    <row r="13" spans="2:41" ht="45">
      <c r="F13" s="75" t="s">
        <v>58</v>
      </c>
      <c r="G13" s="82" t="s">
        <v>381</v>
      </c>
      <c r="H13" s="82" t="s">
        <v>25</v>
      </c>
      <c r="AN13" s="77"/>
      <c r="AO13" s="77"/>
    </row>
    <row r="14" spans="2:41">
      <c r="AN14" s="77"/>
      <c r="AO14" s="77"/>
    </row>
    <row r="15" spans="2:41">
      <c r="AN15" s="77"/>
      <c r="AO15" s="77"/>
    </row>
    <row r="16" spans="2:41" ht="15" customHeight="1">
      <c r="AN16" s="77"/>
      <c r="AO16" s="77"/>
    </row>
    <row r="17" spans="40:41" ht="15" customHeight="1">
      <c r="AN17" s="77"/>
      <c r="AO17" s="77"/>
    </row>
    <row r="18" spans="40:41" ht="15" customHeight="1">
      <c r="AN18" s="77"/>
      <c r="AO18" s="77"/>
    </row>
    <row r="19" spans="40:41" ht="15" customHeight="1">
      <c r="AN19" s="77"/>
      <c r="AO19" s="77"/>
    </row>
    <row r="20" spans="40:41" ht="15" customHeight="1">
      <c r="AN20" s="77"/>
      <c r="AO20" s="77"/>
    </row>
    <row r="21" spans="40:41" ht="15" customHeight="1">
      <c r="AN21" s="77"/>
      <c r="AO21" s="77"/>
    </row>
    <row r="22" spans="40:41" ht="15" customHeight="1">
      <c r="AN22" s="77"/>
      <c r="AO22" s="77"/>
    </row>
    <row r="23" spans="40:41" ht="15" customHeight="1">
      <c r="AN23" s="77"/>
      <c r="AO23" s="77"/>
    </row>
    <row r="24" spans="40:41" ht="15" customHeight="1">
      <c r="AN24" s="77"/>
      <c r="AO24" s="77"/>
    </row>
    <row r="25" spans="40:41">
      <c r="AN25" s="77"/>
      <c r="AO25" s="77"/>
    </row>
    <row r="26" spans="40:41">
      <c r="AN26" s="77"/>
      <c r="AO26" s="77"/>
    </row>
    <row r="27" spans="40:41">
      <c r="AN27" s="77"/>
      <c r="AO27" s="77"/>
    </row>
  </sheetData>
  <sheetProtection formatCells="0" formatColumns="0" formatRows="0" insertColumns="0" sort="0" autoFilter="0" pivotTables="0"/>
  <mergeCells count="2">
    <mergeCell ref="B2:D2"/>
    <mergeCell ref="F2:H2"/>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64F3-7BD7-4004-9F38-AB640A852792}">
  <dimension ref="A1:G37"/>
  <sheetViews>
    <sheetView topLeftCell="B4" workbookViewId="0">
      <selection activeCell="E36" activeCellId="5" sqref="E4 E9 E16 E24 E32 E36"/>
    </sheetView>
  </sheetViews>
  <sheetFormatPr baseColWidth="10" defaultColWidth="14.42578125" defaultRowHeight="15" customHeight="1"/>
  <cols>
    <col min="1" max="1" width="4.42578125" customWidth="1"/>
    <col min="2" max="2" width="42.28515625" customWidth="1"/>
    <col min="3" max="3" width="47.140625" customWidth="1"/>
    <col min="4" max="4" width="7.85546875" customWidth="1"/>
    <col min="5" max="5" width="13" customWidth="1"/>
    <col min="6" max="6" width="8.5703125" customWidth="1"/>
    <col min="7" max="7" width="17.28515625" customWidth="1"/>
  </cols>
  <sheetData>
    <row r="1" spans="1:7" ht="1.5" customHeight="1">
      <c r="A1" s="25"/>
      <c r="B1" s="26"/>
      <c r="C1" s="25"/>
      <c r="D1" s="26"/>
      <c r="E1" s="26"/>
      <c r="F1" s="26"/>
      <c r="G1" s="25"/>
    </row>
    <row r="2" spans="1:7" ht="58.5" customHeight="1">
      <c r="A2" s="25"/>
      <c r="C2" s="92" t="s">
        <v>131</v>
      </c>
      <c r="D2" s="92"/>
      <c r="E2" s="92"/>
      <c r="F2" s="93"/>
      <c r="G2" s="25"/>
    </row>
    <row r="3" spans="1:7" ht="30" customHeight="1">
      <c r="A3" s="25"/>
      <c r="B3" s="27" t="s">
        <v>132</v>
      </c>
      <c r="C3" s="27" t="s">
        <v>133</v>
      </c>
      <c r="D3" s="28" t="s">
        <v>62</v>
      </c>
      <c r="E3" s="43" t="s">
        <v>63</v>
      </c>
      <c r="F3" s="43" t="s">
        <v>64</v>
      </c>
      <c r="G3" s="25"/>
    </row>
    <row r="4" spans="1:7" ht="18" customHeight="1">
      <c r="A4" s="25"/>
      <c r="B4" s="29" t="s">
        <v>134</v>
      </c>
      <c r="C4" s="29" t="s">
        <v>174</v>
      </c>
      <c r="D4" s="41">
        <v>1</v>
      </c>
      <c r="E4" s="44" t="s">
        <v>29</v>
      </c>
      <c r="F4" s="45"/>
      <c r="G4" s="25"/>
    </row>
    <row r="5" spans="1:7" ht="18" customHeight="1">
      <c r="A5" s="25"/>
      <c r="B5" s="30" t="s">
        <v>135</v>
      </c>
      <c r="C5" s="30" t="s">
        <v>175</v>
      </c>
      <c r="D5" s="41">
        <v>3</v>
      </c>
      <c r="E5" s="44" t="s">
        <v>29</v>
      </c>
      <c r="F5" s="45"/>
      <c r="G5" s="25"/>
    </row>
    <row r="6" spans="1:7" ht="18" customHeight="1">
      <c r="A6" s="25"/>
      <c r="B6" s="30" t="s">
        <v>136</v>
      </c>
      <c r="C6" s="30" t="s">
        <v>176</v>
      </c>
      <c r="D6" s="41">
        <v>4</v>
      </c>
      <c r="E6" s="44" t="s">
        <v>30</v>
      </c>
      <c r="F6" s="46"/>
      <c r="G6" s="25"/>
    </row>
    <row r="7" spans="1:7" ht="18" customHeight="1">
      <c r="A7" s="25"/>
      <c r="B7" s="30" t="s">
        <v>137</v>
      </c>
      <c r="C7" s="30" t="s">
        <v>177</v>
      </c>
      <c r="D7" s="41">
        <v>5</v>
      </c>
      <c r="E7" s="44" t="s">
        <v>31</v>
      </c>
      <c r="F7" s="47"/>
      <c r="G7" s="25"/>
    </row>
    <row r="8" spans="1:7" ht="18" customHeight="1">
      <c r="A8" s="25"/>
      <c r="B8" s="30" t="s">
        <v>138</v>
      </c>
      <c r="C8" s="30" t="s">
        <v>178</v>
      </c>
      <c r="D8" s="41">
        <v>6</v>
      </c>
      <c r="E8" s="44" t="s">
        <v>43</v>
      </c>
      <c r="F8" s="48"/>
      <c r="G8" s="25"/>
    </row>
    <row r="9" spans="1:7" ht="18" customHeight="1">
      <c r="A9" s="25"/>
      <c r="B9" s="29" t="s">
        <v>139</v>
      </c>
      <c r="C9" s="29" t="s">
        <v>179</v>
      </c>
      <c r="D9" s="42">
        <v>10</v>
      </c>
      <c r="E9" s="44" t="s">
        <v>32</v>
      </c>
      <c r="F9" s="49"/>
      <c r="G9" s="25"/>
    </row>
    <row r="10" spans="1:7" ht="18" customHeight="1">
      <c r="A10" s="25"/>
      <c r="B10" s="31" t="s">
        <v>140</v>
      </c>
      <c r="C10" s="31" t="s">
        <v>12</v>
      </c>
      <c r="D10" s="42">
        <v>11</v>
      </c>
      <c r="E10" s="44" t="s">
        <v>44</v>
      </c>
      <c r="F10" s="50"/>
      <c r="G10" s="25"/>
    </row>
    <row r="11" spans="1:7" ht="18" customHeight="1">
      <c r="A11" s="25"/>
      <c r="B11" s="31" t="s">
        <v>141</v>
      </c>
      <c r="C11" s="31" t="s">
        <v>180</v>
      </c>
      <c r="D11" s="42">
        <v>12</v>
      </c>
      <c r="E11" s="44" t="s">
        <v>32</v>
      </c>
      <c r="F11" s="49"/>
      <c r="G11" s="25"/>
    </row>
    <row r="12" spans="1:7" ht="18" customHeight="1">
      <c r="A12" s="25"/>
      <c r="B12" s="31" t="s">
        <v>142</v>
      </c>
      <c r="C12" s="31" t="s">
        <v>181</v>
      </c>
      <c r="D12" s="42">
        <v>29</v>
      </c>
      <c r="E12" s="44" t="s">
        <v>34</v>
      </c>
      <c r="F12" s="51"/>
      <c r="G12" s="25"/>
    </row>
    <row r="13" spans="1:7" ht="18" customHeight="1">
      <c r="A13" s="25"/>
      <c r="B13" s="31" t="s">
        <v>143</v>
      </c>
      <c r="C13" s="31" t="s">
        <v>182</v>
      </c>
      <c r="D13" s="42">
        <v>66</v>
      </c>
      <c r="E13" s="44" t="s">
        <v>166</v>
      </c>
      <c r="F13" s="52"/>
      <c r="G13" s="25"/>
    </row>
    <row r="14" spans="1:7" ht="18" customHeight="1">
      <c r="A14" s="25"/>
      <c r="B14" s="31" t="s">
        <v>144</v>
      </c>
      <c r="C14" s="31" t="s">
        <v>183</v>
      </c>
      <c r="D14" s="42">
        <v>70</v>
      </c>
      <c r="E14" s="53" t="s">
        <v>167</v>
      </c>
      <c r="F14" s="54"/>
      <c r="G14" s="25"/>
    </row>
    <row r="15" spans="1:7" ht="18" customHeight="1">
      <c r="A15" s="25"/>
      <c r="B15" s="31" t="s">
        <v>145</v>
      </c>
      <c r="C15" s="31" t="s">
        <v>184</v>
      </c>
      <c r="D15" s="42">
        <v>13</v>
      </c>
      <c r="E15" s="44" t="s">
        <v>168</v>
      </c>
      <c r="F15" s="55"/>
      <c r="G15" s="25"/>
    </row>
    <row r="16" spans="1:7" ht="18" customHeight="1">
      <c r="A16" s="25"/>
      <c r="B16" s="32" t="s">
        <v>146</v>
      </c>
      <c r="C16" s="32" t="s">
        <v>185</v>
      </c>
      <c r="D16" s="42">
        <v>14</v>
      </c>
      <c r="E16" s="44" t="s">
        <v>36</v>
      </c>
      <c r="F16" s="56"/>
      <c r="G16" s="25"/>
    </row>
    <row r="17" spans="1:7" ht="18" customHeight="1">
      <c r="A17" s="25"/>
      <c r="B17" s="33" t="s">
        <v>147</v>
      </c>
      <c r="C17" s="33" t="s">
        <v>13</v>
      </c>
      <c r="D17" s="42">
        <v>15</v>
      </c>
      <c r="E17" s="44" t="s">
        <v>35</v>
      </c>
      <c r="F17" s="57"/>
      <c r="G17" s="25"/>
    </row>
    <row r="18" spans="1:7" ht="18" customHeight="1">
      <c r="A18" s="25"/>
      <c r="B18" s="34" t="s">
        <v>14</v>
      </c>
      <c r="C18" s="34" t="s">
        <v>14</v>
      </c>
      <c r="D18" s="42">
        <v>18</v>
      </c>
      <c r="E18" s="44" t="s">
        <v>169</v>
      </c>
      <c r="F18" s="58"/>
      <c r="G18" s="25"/>
    </row>
    <row r="19" spans="1:7" ht="18" customHeight="1">
      <c r="A19" s="25"/>
      <c r="B19" s="34" t="s">
        <v>148</v>
      </c>
      <c r="C19" s="34" t="s">
        <v>186</v>
      </c>
      <c r="D19" s="42">
        <v>35</v>
      </c>
      <c r="E19" s="44" t="s">
        <v>27</v>
      </c>
      <c r="F19" s="59"/>
      <c r="G19" s="25"/>
    </row>
    <row r="20" spans="1:7" ht="18" customHeight="1">
      <c r="A20" s="25"/>
      <c r="B20" s="34" t="s">
        <v>149</v>
      </c>
      <c r="C20" s="34" t="s">
        <v>187</v>
      </c>
      <c r="D20" s="42">
        <v>40</v>
      </c>
      <c r="E20" s="44" t="s">
        <v>42</v>
      </c>
      <c r="F20" s="60"/>
      <c r="G20" s="25"/>
    </row>
    <row r="21" spans="1:7" ht="18" customHeight="1">
      <c r="A21" s="25"/>
      <c r="B21" s="33" t="s">
        <v>150</v>
      </c>
      <c r="C21" s="33" t="s">
        <v>188</v>
      </c>
      <c r="D21" s="42">
        <v>72</v>
      </c>
      <c r="E21" s="53" t="s">
        <v>170</v>
      </c>
      <c r="F21" s="61"/>
      <c r="G21" s="25"/>
    </row>
    <row r="22" spans="1:7" ht="18" customHeight="1">
      <c r="A22" s="25"/>
      <c r="B22" s="33" t="s">
        <v>151</v>
      </c>
      <c r="C22" s="33" t="s">
        <v>189</v>
      </c>
      <c r="D22" s="42">
        <v>9</v>
      </c>
      <c r="E22" s="44" t="s">
        <v>45</v>
      </c>
      <c r="F22" s="62"/>
      <c r="G22" s="25"/>
    </row>
    <row r="23" spans="1:7" ht="18" customHeight="1">
      <c r="A23" s="25"/>
      <c r="B23" s="33" t="s">
        <v>152</v>
      </c>
      <c r="C23" s="33" t="s">
        <v>190</v>
      </c>
      <c r="D23" s="42">
        <v>21</v>
      </c>
      <c r="E23" s="44" t="s">
        <v>36</v>
      </c>
      <c r="F23" s="56"/>
      <c r="G23" s="25"/>
    </row>
    <row r="24" spans="1:7" ht="18" customHeight="1">
      <c r="A24" s="25"/>
      <c r="B24" s="35" t="s">
        <v>153</v>
      </c>
      <c r="C24" s="35" t="s">
        <v>191</v>
      </c>
      <c r="D24" s="42">
        <v>22</v>
      </c>
      <c r="E24" s="44" t="s">
        <v>28</v>
      </c>
      <c r="F24" s="63"/>
      <c r="G24" s="25"/>
    </row>
    <row r="25" spans="1:7" ht="18" customHeight="1">
      <c r="A25" s="25"/>
      <c r="B25" s="36" t="s">
        <v>154</v>
      </c>
      <c r="C25" s="36" t="s">
        <v>192</v>
      </c>
      <c r="D25" s="42">
        <v>23</v>
      </c>
      <c r="E25" s="44" t="s">
        <v>37</v>
      </c>
      <c r="F25" s="64"/>
      <c r="G25" s="25"/>
    </row>
    <row r="26" spans="1:7" ht="18" customHeight="1">
      <c r="A26" s="25"/>
      <c r="B26" s="36" t="s">
        <v>155</v>
      </c>
      <c r="C26" s="36" t="s">
        <v>193</v>
      </c>
      <c r="D26" s="42">
        <v>24</v>
      </c>
      <c r="E26" s="44" t="s">
        <v>28</v>
      </c>
      <c r="F26" s="63"/>
      <c r="G26" s="25"/>
    </row>
    <row r="27" spans="1:7" ht="18" customHeight="1">
      <c r="A27" s="25"/>
      <c r="B27" s="36" t="s">
        <v>156</v>
      </c>
      <c r="C27" s="36" t="s">
        <v>15</v>
      </c>
      <c r="D27" s="42">
        <v>30</v>
      </c>
      <c r="E27" s="44" t="s">
        <v>38</v>
      </c>
      <c r="F27" s="65"/>
      <c r="G27" s="25"/>
    </row>
    <row r="28" spans="1:7" ht="18" customHeight="1">
      <c r="A28" s="25"/>
      <c r="B28" s="36" t="s">
        <v>157</v>
      </c>
      <c r="C28" s="36" t="s">
        <v>194</v>
      </c>
      <c r="D28" s="42">
        <v>32</v>
      </c>
      <c r="E28" s="44" t="s">
        <v>33</v>
      </c>
      <c r="F28" s="66"/>
      <c r="G28" s="25"/>
    </row>
    <row r="29" spans="1:7" ht="18" customHeight="1">
      <c r="A29" s="25"/>
      <c r="B29" s="36" t="s">
        <v>158</v>
      </c>
      <c r="C29" s="36" t="s">
        <v>195</v>
      </c>
      <c r="D29" s="42">
        <v>61</v>
      </c>
      <c r="E29" s="44" t="s">
        <v>171</v>
      </c>
      <c r="F29" s="67"/>
      <c r="G29" s="25"/>
    </row>
    <row r="30" spans="1:7" ht="18" customHeight="1">
      <c r="A30" s="25"/>
      <c r="B30" s="36" t="s">
        <v>159</v>
      </c>
      <c r="C30" s="36" t="s">
        <v>196</v>
      </c>
      <c r="D30" s="42">
        <v>68</v>
      </c>
      <c r="E30" s="44" t="s">
        <v>172</v>
      </c>
      <c r="F30" s="68"/>
      <c r="G30" s="25"/>
    </row>
    <row r="31" spans="1:7" ht="18" customHeight="1">
      <c r="A31" s="25"/>
      <c r="B31" s="36" t="s">
        <v>160</v>
      </c>
      <c r="C31" s="36" t="s">
        <v>197</v>
      </c>
      <c r="D31" s="42">
        <v>25</v>
      </c>
      <c r="E31" s="44" t="s">
        <v>39</v>
      </c>
      <c r="F31" s="69"/>
      <c r="G31" s="25"/>
    </row>
    <row r="32" spans="1:7" ht="18" customHeight="1">
      <c r="A32" s="25"/>
      <c r="B32" s="37" t="s">
        <v>161</v>
      </c>
      <c r="C32" s="37" t="s">
        <v>198</v>
      </c>
      <c r="D32" s="42">
        <v>26</v>
      </c>
      <c r="E32" s="44" t="s">
        <v>40</v>
      </c>
      <c r="F32" s="70"/>
      <c r="G32" s="25"/>
    </row>
    <row r="33" spans="1:7" ht="18" customHeight="1">
      <c r="A33" s="25"/>
      <c r="B33" s="38" t="s">
        <v>162</v>
      </c>
      <c r="C33" s="38" t="s">
        <v>199</v>
      </c>
      <c r="D33" s="42">
        <v>33</v>
      </c>
      <c r="E33" s="44" t="s">
        <v>40</v>
      </c>
      <c r="F33" s="70"/>
      <c r="G33" s="25"/>
    </row>
    <row r="34" spans="1:7" ht="18" customHeight="1">
      <c r="A34" s="25"/>
      <c r="B34" s="38" t="s">
        <v>163</v>
      </c>
      <c r="C34" s="38" t="s">
        <v>16</v>
      </c>
      <c r="D34" s="42">
        <v>31</v>
      </c>
      <c r="E34" s="44" t="s">
        <v>41</v>
      </c>
      <c r="F34" s="71"/>
      <c r="G34" s="25"/>
    </row>
    <row r="35" spans="1:7" ht="18" customHeight="1">
      <c r="A35" s="25"/>
      <c r="B35" s="38" t="s">
        <v>164</v>
      </c>
      <c r="C35" s="38" t="s">
        <v>200</v>
      </c>
      <c r="D35" s="42">
        <v>34</v>
      </c>
      <c r="E35" s="44" t="s">
        <v>173</v>
      </c>
      <c r="F35" s="72"/>
      <c r="G35" s="25"/>
    </row>
    <row r="36" spans="1:7" ht="18" customHeight="1">
      <c r="A36" s="25"/>
      <c r="B36" s="39" t="s">
        <v>165</v>
      </c>
      <c r="C36" s="39" t="s">
        <v>201</v>
      </c>
      <c r="D36" s="42">
        <v>27</v>
      </c>
      <c r="E36" s="44" t="s">
        <v>2</v>
      </c>
      <c r="F36" s="73"/>
      <c r="G36" s="25"/>
    </row>
    <row r="37" spans="1:7" ht="15.75" customHeight="1">
      <c r="A37" s="25"/>
      <c r="B37" s="25"/>
      <c r="C37" s="25"/>
      <c r="D37" s="25"/>
      <c r="E37" s="25"/>
      <c r="F37" s="25"/>
      <c r="G37" s="25"/>
    </row>
  </sheetData>
  <sheetProtection formatCells="0" formatColumns="0" formatRows="0" insertColumns="0" sort="0" autoFilter="0" pivotTables="0"/>
  <mergeCells count="1">
    <mergeCell ref="C2:F2"/>
  </mergeCells>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G A A B Q S w M E F A A C A A g A g Z Y T W a V b W T e k A A A A 9 g A A A B I A H A B D b 2 5 m a W c v U G F j a 2 F n Z S 5 4 b W w g o h g A K K A U A A A A A A A A A A A A A A A A A A A A A A A A A A A A h Y 9 B D o I w F E S v Q r q n L S U m h n x K o l t J j C b G b V M q N E I h t F j u 5 s I j e Q U x i r p z O W / e Y u Z + v U E 2 N n V w U b 3 V r U l R h C k K l J F t o U 2 Z o s G d w i X K O G y F P I t S B Z N s b D L a I k W V c 1 1 C i P c e + x i 3 f U k Y p R E 5 5 p u 9 r F Q j 0 E f W / + V Q G + u E k Q p x O L z G c I a j O M I L y j A F M k P I t f k K b N r 7 b H 8 g r I f a D b 3 i n Q t X O y B z B P L + w B 9 Q S w M E F A A C A A g A g Z Y T 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G W E 1 n S Z E E P E w M A A I s X A A A T A B w A R m 9 y b X V s Y X M v U 2 V j d G l v b j E u b S C i G A A o o B Q A A A A A A A A A A A A A A A A A A A A A A A A A A A D t l k F v 2 j A U g O 9 I / A c r v Y C U o j w n U L y J A 6 P t 1 k O 3 T q B d y h S l 4 L a R Q o x i g 1 p V / T U 7 7 I f 0 j 8 0 v U L U a L 8 5 1 m s I B w v s e 8 f N n O z w t F y Z V O Z v u P u F j u 9 V u 6 f u k k E t m i i T X K Y Z 1 v F a Z v V o k W Z z J r c z i k I 1 Y J k 2 7 x e z r X O V G 2 s B E b 3 u n a r F Z y d x 0 z t N M 9 i Z I c q M 7 3 u c P 8 0 u 5 Y a d F u p V z z o 7 Z 5 f j q 0 8 W 3 y / F 0 / n Y V w D G b q E y + / H 7 5 p Z i Y 2 6 9 n 2 i Q m 1 T i 2 n s / K i k o 6 / y E L j V l B j 0 c 9 m D u L 7 S 3 0 1 u v 6 1 6 c y S 1 e p k c X I 8 z 0 f h 9 q s c j 0 a D n 1 2 l i / U M s 3 v R s D 7 3 G f f N 8 r I q X n M 5 O j t s v d V 5 f J n 1 9 / N + s i b J D e 2 1 C S 7 V 5 p d F W q l t u l S a c + a m C U 3 N r 2 M G f l F J k t b b K f U 5 L P r f X i c Z V N b Y 1 L o k S k 2 7 + 8 7 S 9 e K j T N b Z 7 J U b 7 c r Z 3 + r i t W u 7 t n j W u p O Z R X + 0 5 N n 5 3 i R m 0 H U w 9 x n n z 1 5 9 p 5 F a l T x u F c D N s V Y y I x 8 M G Q G r 8 0 I a z O i g 4 w 7 q a x v e V j g r U z M p p B x u j x k i y z R O r 6 1 c 6 x i R h E k M f L O 1 n J Q w y s g x 9 r a F b O b 6 f B H 5 T h 7 e a + 1 V K f w + p S w P i W q T 4 H d 3 F 2 V 1 C S E d Q k R l b A G M e z H 9 m 1 w 6 B D Z A N k J z U 6 Q D W k 2 R C Z o J i w T A c l E g A x o B s g 4 z T i y k G Y h s o h m E b I + z d C L o L 0 I 9 C J o L w K 9 C N q L Q C + C 9 i J E z I O A 8 o J h Z J Q X D C O j v G A Y G e U F w 8 g o L x h G R n n B M D L K C 4 a R U V 4 w j I z y g m F k l B c M W w a 0 F 0 A v Q H s B 9 A K 0 F 0 A v Q H s B 9 A K 0 F 0 A v Q H s B 9 A K 0 F 0 A v Q H s B 9 A K 0 F 0 A v Q H s B 9 M J p L x y 9 c N o L R y + c 9 s L R C 6 f P U f m c c J 7 b y n N U s 6 8 d + 8 y 5 7 o 5 1 I L 2 U d b p r c Y 1 X c c 9 h v 8 r Z f l 9 X M H C 4 F l H N m X Z 6 c e z B q j q D 6 n 0 W V N a 5 3 5 9 V c w i r z v v r O j i Y q 0 6 X a / I c l f 9 j l f u l f H 6 S z s r n f M X v y v + c m j X 6 i z 1 3 2 6 0 0 p 7 v E 9 4 3 7 k e d u 3 T u 8 6 / 2 3 / f u g b x e k a e C b B r 5 p 4 J s G v m n g m w a + a e C b B r 5 p 4 J s G / l 9 v 4 P 8 A U E s B A i 0 A F A A C A A g A g Z Y T W a V b W T e k A A A A 9 g A A A B I A A A A A A A A A A A A A A A A A A A A A A E N v b m Z p Z y 9 Q Y W N r Y W d l L n h t b F B L A Q I t A B Q A A g A I A I G W E 1 k P y u m r p A A A A O k A A A A T A A A A A A A A A A A A A A A A A P A A A A B b Q 2 9 u d G V u d F 9 U e X B l c 1 0 u e G 1 s U E s B A i 0 A F A A C A A g A g Z Y T W d J k Q Q 8 T A w A A i x c A A B M A A A A A A A A A A A A A A A A A 4 Q E A A E Z v c m 1 1 b G F z L 1 N l Y 3 R p b 2 4 x L m 1 Q S w U G A A A A A A M A A w D C A A A A Q 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5 w A A A A A A A A B n 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d H J h b n N p d G l v b n N f c G 9 s a X R p Y 2 F s X 2 x l d m V s X z 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0 O G E y M D J j Z i 0 3 Y j d l L T Q 2 M 2 I t Y W R j Y y 0 4 N T B l M z E y O W N l N W Y 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D g 0 M T Q 1 I i A v P j x F b n R y e S B U e X B l P S J G a W x s R X J y b 3 J D b 2 R l I i B W Y W x 1 Z T 0 i c 1 V u a 2 5 v d 2 4 i I C 8 + P E V u d H J 5 I F R 5 c G U 9 I k Z p b G x F c n J v c k N v d W 5 0 I i B W Y W x 1 Z T 0 i b D E 5 O S I g L z 4 8 R W 5 0 c n k g V H l w Z T 0 i R m l s b E x h c 3 R V c G R h d G V k I i B W Y W x 1 Z T 0 i Z D I w M j Q t M D g t M T l U M j A 6 M j U 6 M z I u N z M 4 M T I 0 N V o i I C 8 + P E V u d H J 5 I F R 5 c G U 9 I k Z p b G x D b 2 x 1 b W 5 U e X B l c y I g V m F s d W U 9 I n N B d 1 l H Q m d Z R E F 3 T U R C Z 0 1 H Q m d Z R 0 J n W U d C Z 1 l E Q X d N R E F 3 T U R B d 0 1 E Q X d N R E F 3 T U R B d 0 1 E Q X d N R E F 3 T U R B d 0 1 E Q X d N R E F 3 T U R B d 0 1 E Q X d N R E F 3 T U R B d 0 1 E Q X d N R E F 3 T U R B d 0 1 E Q X d N R E F 3 T U R B d 0 1 E Q X d N R E F 3 P T 0 i I C 8 + P E V u d H J 5 I F R 5 c G U 9 I k Z p b G x D b 2 x 1 b W 5 O Y W 1 l c y I g V m F s d W U 9 I n N b J n F 1 b 3 Q 7 Q 2 9 s d W 1 u M S Z x d W 9 0 O y w m c X V v d D t 0 Z X J y a X R v c n l f b G V 2 Z W x f M S Z x d W 9 0 O y w m c X V v d D t 0 Z X J y a X R v c n l f b G V 2 Z W x f M i Z x d W 9 0 O y w m c X V v d D t 0 Z X J y a X R v c n l f b G V 2 Z W x f M y Z x d W 9 0 O y w m c X V v d D t 0 Z X J y a X R v c n l f b G V 2 Z W x f N C Z x d W 9 0 O y w m c X V v d D t n Z W 9 j b 2 R l J n F 1 b 3 Q 7 L C Z x d W 9 0 O 2 Z l Y X R 1 c m V f a W Q m c X V v d D s s J n F 1 b 3 Q 7 Y 2 x h c 3 N f Z n J v b S Z x d W 9 0 O y w m c X V v d D t j b G F z c 1 9 0 b y Z x d W 9 0 O y w m c X V v d D t j Y X R l Z 2 9 y e S Z x d W 9 0 O y w m c X V v d D t j Y X R l Z 2 9 y e V 9 p Z C Z x d W 9 0 O y w m c X V v d D t 2 Z X J z a W 9 u J n F 1 b 3 Q 7 L C Z x d W 9 0 O 2 N s Y X N z X 2 x l d m V s X z F f Z n J v b S Z x d W 9 0 O y w m c X V v d D t j b G F z c 1 9 s Z X Z l b F 8 y X 2 Z y b 2 0 m c X V v d D s s J n F 1 b 3 Q 7 Y 2 x h c 3 N f b G V 2 Z W x f M 1 9 m c m 9 t J n F 1 b 3 Q 7 L C Z x d W 9 0 O 2 N s Y X N z X 2 x l d m V s X z R f Z n J v b S Z x d W 9 0 O y w m c X V v d D t j b G F z c 1 9 s Z X Z l b F 8 x X 3 R v J n F 1 b 3 Q 7 L C Z x d W 9 0 O 2 N s Y X N z X 2 x l d m V s X z J f d G 8 m c X V v d D s s J n F 1 b 3 Q 7 Y 2 x h c 3 N f b G V 2 Z W x f M 1 9 0 b y Z x d W 9 0 O y w m c X V v d D t j b G F z c 1 9 s Z X Z l b F 8 0 X 3 R v J n F 1 b 3 Q 7 L C Z x d W 9 0 O 3 A x O T g 1 X z E 5 O D Y m c X V v d D s s J n F 1 b 3 Q 7 c D E 5 O D Z f M T k 4 N y Z x d W 9 0 O y w m c X V v d D t w M T k 4 N 1 8 x O T g 4 J n F 1 b 3 Q 7 L C Z x d W 9 0 O 3 A x O T g 4 X z E 5 O D k m c X V v d D s s J n F 1 b 3 Q 7 c D E 5 O D l f M T k 5 M C Z x d W 9 0 O y w m c X V v d D t w M T k 5 M F 8 x O T k x J n F 1 b 3 Q 7 L C Z x d W 9 0 O 3 A x O T k x X z E 5 O T I m c X V v d D s s J n F 1 b 3 Q 7 c D E 5 O T J f M T k 5 M y Z x d W 9 0 O y w m c X V v d D t w M T k 5 M 1 8 x O T k 0 J n F 1 b 3 Q 7 L C Z x d W 9 0 O 3 A x O T k 0 X z E 5 O T U m c X V v d D s s J n F 1 b 3 Q 7 c D E 5 O T V f M T k 5 N i Z x d W 9 0 O y w m c X V v d D t w M T k 5 N l 8 x O T k 3 J n F 1 b 3 Q 7 L C Z x d W 9 0 O 3 A x O T k 3 X z E 5 O T g m c X V v d D s s J n F 1 b 3 Q 7 c D E 5 O T h f M T k 5 O S Z x d W 9 0 O y w m c X V v d D t w M T k 5 O V 8 y M D A w J n F 1 b 3 Q 7 L C Z x d W 9 0 O 3 A y M D A w X z I w M D E m c X V v d D s s J n F 1 b 3 Q 7 c D I w M D F f M j A w M i Z x d W 9 0 O y w m c X V v d D t w M j A w M l 8 y M D A z J n F 1 b 3 Q 7 L C Z x d W 9 0 O 3 A y M D A z X z I w M D Q m c X V v d D s s J n F 1 b 3 Q 7 c D I w M D R f M j A w N S Z x d W 9 0 O y w m c X V v d D t w M j A w N V 8 y M D A 2 J n F 1 b 3 Q 7 L C Z x d W 9 0 O 3 A y M D A 2 X z I w M D c m c X V v d D s s J n F 1 b 3 Q 7 c D I w M D d f M j A w O C Z x d W 9 0 O y w m c X V v d D t w M j A w O F 8 y M D A 5 J n F 1 b 3 Q 7 L C Z x d W 9 0 O 3 A y M D A 5 X z I w M T A m c X V v d D s s J n F 1 b 3 Q 7 c D I w M T B f M j A x M S Z x d W 9 0 O y w m c X V v d D t w M j A x M V 8 y M D E y J n F 1 b 3 Q 7 L C Z x d W 9 0 O 3 A y M D E y X z I w M T M m c X V v d D s s J n F 1 b 3 Q 7 c D I w M T N f M j A x N C Z x d W 9 0 O y w m c X V v d D t w M j A x N F 8 y M D E 1 J n F 1 b 3 Q 7 L C Z x d W 9 0 O 3 A y M D E 1 X z I w M T Y m c X V v d D s s J n F 1 b 3 Q 7 c D I w M T Z f M j A x N y Z x d W 9 0 O y w m c X V v d D t w M j A x N 1 8 y M D E 4 J n F 1 b 3 Q 7 L C Z x d W 9 0 O 3 A y M D E 4 X z I w M T k m c X V v d D s s J n F 1 b 3 Q 7 c D I w M T l f M j A y M C Z x d W 9 0 O y w m c X V v d D t w M j A y M F 8 y M D I x J n F 1 b 3 Q 7 L C Z x d W 9 0 O 3 A y M D I x X z I w M j I m c X V v d D s s J n F 1 b 3 Q 7 c D I w M j J f M j A y M y Z x d W 9 0 O y w m c X V v d D t w M T k 4 N V 8 x O T k w J n F 1 b 3 Q 7 L C Z x d W 9 0 O 3 A x O T k w X z E 5 O T U m c X V v d D s s J n F 1 b 3 Q 7 c D E 5 O T V f M j A w M C Z x d W 9 0 O y w m c X V v d D t w M j A w M F 8 y M D A 1 J n F 1 b 3 Q 7 L C Z x d W 9 0 O 3 A y M D A 1 X z I w M T A m c X V v d D s s J n F 1 b 3 Q 7 c D I w M T B f M j A x N S Z x d W 9 0 O y w m c X V v d D t w M j A x N V 8 y M D I w J n F 1 b 3 Q 7 L C Z x d W 9 0 O 3 A x O T k w X z I w M D A m c X V v d D s s J n F 1 b 3 Q 7 c D I w M D B f M j A x M C Z x d W 9 0 O y w m c X V v d D t w M j A x M F 8 y M D I w J n F 1 b 3 Q 7 L C Z x d W 9 0 O 3 A x O T g 1 X z I w M j M m c X V v d D s s J n F 1 b 3 Q 7 c D I w M D h f M j A y M y Z x d W 9 0 O y w m c X V v d D t w M j A x M l 8 y M D I z J n F 1 b 3 Q 7 L C Z x d W 9 0 O 3 A x O T k 0 X z I w M D I m c X V v d D s s J n F 1 b 3 Q 7 c D I w M D J f M j A x M C Z x d W 9 0 O y w m c X V v d D t w M j A x M F 8 y M D E 2 J n F 1 b 3 Q 7 L C Z x d W 9 0 O 3 A y M D E 2 X z I w M j M m c X V v d D s s J n F 1 b 3 Q 7 c D I w M D B f M j A x O S Z x d W 9 0 O y w m c X V v d D t w M j A w M l 8 y M D I z J n F 1 b 3 Q 7 L C Z x d W 9 0 O 3 A y M D E 4 X z I w M j M m c X V v d D s s J n F 1 b 3 Q 7 c D E 5 O T N f M j A w O C Z x d W 9 0 O y w m c X V v d D t w M T k 5 M F 8 y M D A 4 J n F 1 b 3 Q 7 L C Z x d W 9 0 O 3 A x O T k w X z I w M j M m c X V v d D s s J n F 1 b 3 Q 7 c D I w M D B f M j A y M y Z x d W 9 0 O y w m c X V v d D t w M j A w O F 8 y M D E 4 J n F 1 b 3 Q 7 L C Z x d W 9 0 O 3 A x O T g 2 X z I w M T U m c X V v d D s s J n F 1 b 3 Q 7 c D I w M D F f M j A x N i Z x d W 9 0 O y w m c X V v d D t w M T k 5 N l 8 y M D E 1 J n F 1 b 3 Q 7 L C Z x d W 9 0 O 3 A x O T k y X z I w M D I m c X V v d D s s J n F 1 b 3 Q 7 c D I w M D J f M j A x M i Z x d W 9 0 O 1 0 i I C 8 + P E V u d H J 5 I F R 5 c G U 9 I k Z p b G x T d G F 0 d X M i I F Z h b H V l P S J z Q 2 9 t c G x l d G U i I C 8 + P E V u d H J 5 I F R 5 c G U 9 I l J l b G F 0 a W 9 u c 2 h p c E l u Z m 9 D b 2 5 0 Y W l u Z X I i I F Z h b H V l P S J z e y Z x d W 9 0 O 2 N v b H V t b k N v d W 5 0 J n F 1 b 3 Q 7 O j g 4 L C Z x d W 9 0 O 2 t l e U N v b H V t b k 5 h b W V z J n F 1 b 3 Q 7 O l t d L C Z x d W 9 0 O 3 F 1 Z X J 5 U m V s Y X R p b 2 5 z a G l w c y Z x d W 9 0 O z p b X S w m c X V v d D t j b 2 x 1 b W 5 J Z G V u d G l 0 a W V z J n F 1 b 3 Q 7 O l s m c X V v d D t T Z W N 0 a W 9 u M S 9 0 c m F u c 2 l 0 a W 9 u c 1 9 w b 2 x p d G l j Y W x f b G V 2 Z W x f M y 9 B d X R v U m V t b 3 Z l Z E N v b H V t b n M x L n t D b 2 x 1 b W 4 x L D B 9 J n F 1 b 3 Q 7 L C Z x d W 9 0 O 1 N l Y 3 R p b 2 4 x L 3 R y Y W 5 z a X R p b 2 5 z X 3 B v b G l 0 a W N h b F 9 s Z X Z l b F 8 z L 0 F 1 d G 9 S Z W 1 v d m V k Q 2 9 s d W 1 u c z E u e 3 R l c n J p d G 9 y e V 9 s Z X Z l b F 8 x L D F 9 J n F 1 b 3 Q 7 L C Z x d W 9 0 O 1 N l Y 3 R p b 2 4 x L 3 R y Y W 5 z a X R p b 2 5 z X 3 B v b G l 0 a W N h b F 9 s Z X Z l b F 8 z L 0 F 1 d G 9 S Z W 1 v d m V k Q 2 9 s d W 1 u c z E u e 3 R l c n J p d G 9 y e V 9 s Z X Z l b F 8 y L D J 9 J n F 1 b 3 Q 7 L C Z x d W 9 0 O 1 N l Y 3 R p b 2 4 x L 3 R y Y W 5 z a X R p b 2 5 z X 3 B v b G l 0 a W N h b F 9 s Z X Z l b F 8 z L 0 F 1 d G 9 S Z W 1 v d m V k Q 2 9 s d W 1 u c z E u e 3 R l c n J p d G 9 y e V 9 s Z X Z l b F 8 z L D N 9 J n F 1 b 3 Q 7 L C Z x d W 9 0 O 1 N l Y 3 R p b 2 4 x L 3 R y Y W 5 z a X R p b 2 5 z X 3 B v b G l 0 a W N h b F 9 s Z X Z l b F 8 z L 0 F 1 d G 9 S Z W 1 v d m V k Q 2 9 s d W 1 u c z E u e 3 R l c n J p d G 9 y e V 9 s Z X Z l b F 8 0 L D R 9 J n F 1 b 3 Q 7 L C Z x d W 9 0 O 1 N l Y 3 R p b 2 4 x L 3 R y Y W 5 z a X R p b 2 5 z X 3 B v b G l 0 a W N h b F 9 s Z X Z l b F 8 z L 0 F 1 d G 9 S Z W 1 v d m V k Q 2 9 s d W 1 u c z E u e 2 d l b 2 N v Z G U s N X 0 m c X V v d D s s J n F 1 b 3 Q 7 U 2 V j d G l v b j E v d H J h b n N p d G l v b n N f c G 9 s a X R p Y 2 F s X 2 x l d m V s X z M v Q X V 0 b 1 J l b W 9 2 Z W R D b 2 x 1 b W 5 z M S 5 7 Z m V h d H V y Z V 9 p Z C w 2 f S Z x d W 9 0 O y w m c X V v d D t T Z W N 0 a W 9 u M S 9 0 c m F u c 2 l 0 a W 9 u c 1 9 w b 2 x p d G l j Y W x f b G V 2 Z W x f M y 9 B d X R v U m V t b 3 Z l Z E N v b H V t b n M x L n t j b G F z c 1 9 m c m 9 t L D d 9 J n F 1 b 3 Q 7 L C Z x d W 9 0 O 1 N l Y 3 R p b 2 4 x L 3 R y Y W 5 z a X R p b 2 5 z X 3 B v b G l 0 a W N h b F 9 s Z X Z l b F 8 z L 0 F 1 d G 9 S Z W 1 v d m V k Q 2 9 s d W 1 u c z E u e 2 N s Y X N z X 3 R v L D h 9 J n F 1 b 3 Q 7 L C Z x d W 9 0 O 1 N l Y 3 R p b 2 4 x L 3 R y Y W 5 z a X R p b 2 5 z X 3 B v b G l 0 a W N h b F 9 s Z X Z l b F 8 z L 0 F 1 d G 9 S Z W 1 v d m V k Q 2 9 s d W 1 u c z E u e 2 N h d G V n b 3 J 5 L D l 9 J n F 1 b 3 Q 7 L C Z x d W 9 0 O 1 N l Y 3 R p b 2 4 x L 3 R y Y W 5 z a X R p b 2 5 z X 3 B v b G l 0 a W N h b F 9 s Z X Z l b F 8 z L 0 F 1 d G 9 S Z W 1 v d m V k Q 2 9 s d W 1 u c z E u e 2 N h d G V n b 3 J 5 X 2 l k L D E w f S Z x d W 9 0 O y w m c X V v d D t T Z W N 0 a W 9 u M S 9 0 c m F u c 2 l 0 a W 9 u c 1 9 w b 2 x p d G l j Y W x f b G V 2 Z W x f M y 9 B d X R v U m V t b 3 Z l Z E N v b H V t b n M x L n t 2 Z X J z a W 9 u L D E x f S Z x d W 9 0 O y w m c X V v d D t T Z W N 0 a W 9 u M S 9 0 c m F u c 2 l 0 a W 9 u c 1 9 w b 2 x p d G l j Y W x f b G V 2 Z W x f M y 9 B d X R v U m V t b 3 Z l Z E N v b H V t b n M x L n t j b G F z c 1 9 s Z X Z l b F 8 x X 2 Z y b 2 0 s M T J 9 J n F 1 b 3 Q 7 L C Z x d W 9 0 O 1 N l Y 3 R p b 2 4 x L 3 R y Y W 5 z a X R p b 2 5 z X 3 B v b G l 0 a W N h b F 9 s Z X Z l b F 8 z L 0 F 1 d G 9 S Z W 1 v d m V k Q 2 9 s d W 1 u c z E u e 2 N s Y X N z X 2 x l d m V s X z J f Z n J v b S w x M 3 0 m c X V v d D s s J n F 1 b 3 Q 7 U 2 V j d G l v b j E v d H J h b n N p d G l v b n N f c G 9 s a X R p Y 2 F s X 2 x l d m V s X z M v Q X V 0 b 1 J l b W 9 2 Z W R D b 2 x 1 b W 5 z M S 5 7 Y 2 x h c 3 N f b G V 2 Z W x f M 1 9 m c m 9 t L D E 0 f S Z x d W 9 0 O y w m c X V v d D t T Z W N 0 a W 9 u M S 9 0 c m F u c 2 l 0 a W 9 u c 1 9 w b 2 x p d G l j Y W x f b G V 2 Z W x f M y 9 B d X R v U m V t b 3 Z l Z E N v b H V t b n M x L n t j b G F z c 1 9 s Z X Z l b F 8 0 X 2 Z y b 2 0 s M T V 9 J n F 1 b 3 Q 7 L C Z x d W 9 0 O 1 N l Y 3 R p b 2 4 x L 3 R y Y W 5 z a X R p b 2 5 z X 3 B v b G l 0 a W N h b F 9 s Z X Z l b F 8 z L 0 F 1 d G 9 S Z W 1 v d m V k Q 2 9 s d W 1 u c z E u e 2 N s Y X N z X 2 x l d m V s X z F f d G 8 s M T Z 9 J n F 1 b 3 Q 7 L C Z x d W 9 0 O 1 N l Y 3 R p b 2 4 x L 3 R y Y W 5 z a X R p b 2 5 z X 3 B v b G l 0 a W N h b F 9 s Z X Z l b F 8 z L 0 F 1 d G 9 S Z W 1 v d m V k Q 2 9 s d W 1 u c z E u e 2 N s Y X N z X 2 x l d m V s X z J f d G 8 s M T d 9 J n F 1 b 3 Q 7 L C Z x d W 9 0 O 1 N l Y 3 R p b 2 4 x L 3 R y Y W 5 z a X R p b 2 5 z X 3 B v b G l 0 a W N h b F 9 s Z X Z l b F 8 z L 0 F 1 d G 9 S Z W 1 v d m V k Q 2 9 s d W 1 u c z E u e 2 N s Y X N z X 2 x l d m V s X z N f d G 8 s M T h 9 J n F 1 b 3 Q 7 L C Z x d W 9 0 O 1 N l Y 3 R p b 2 4 x L 3 R y Y W 5 z a X R p b 2 5 z X 3 B v b G l 0 a W N h b F 9 s Z X Z l b F 8 z L 0 F 1 d G 9 S Z W 1 v d m V k Q 2 9 s d W 1 u c z E u e 2 N s Y X N z X 2 x l d m V s X z R f d G 8 s M T l 9 J n F 1 b 3 Q 7 L C Z x d W 9 0 O 1 N l Y 3 R p b 2 4 x L 3 R y Y W 5 z a X R p b 2 5 z X 3 B v b G l 0 a W N h b F 9 s Z X Z l b F 8 z L 0 F 1 d G 9 S Z W 1 v d m V k Q 2 9 s d W 1 u c z E u e 3 A x O T g 1 X z E 5 O D Y s M j B 9 J n F 1 b 3 Q 7 L C Z x d W 9 0 O 1 N l Y 3 R p b 2 4 x L 3 R y Y W 5 z a X R p b 2 5 z X 3 B v b G l 0 a W N h b F 9 s Z X Z l b F 8 z L 0 F 1 d G 9 S Z W 1 v d m V k Q 2 9 s d W 1 u c z E u e 3 A x O T g 2 X z E 5 O D c s M j F 9 J n F 1 b 3 Q 7 L C Z x d W 9 0 O 1 N l Y 3 R p b 2 4 x L 3 R y Y W 5 z a X R p b 2 5 z X 3 B v b G l 0 a W N h b F 9 s Z X Z l b F 8 z L 0 F 1 d G 9 S Z W 1 v d m V k Q 2 9 s d W 1 u c z E u e 3 A x O T g 3 X z E 5 O D g s M j J 9 J n F 1 b 3 Q 7 L C Z x d W 9 0 O 1 N l Y 3 R p b 2 4 x L 3 R y Y W 5 z a X R p b 2 5 z X 3 B v b G l 0 a W N h b F 9 s Z X Z l b F 8 z L 0 F 1 d G 9 S Z W 1 v d m V k Q 2 9 s d W 1 u c z E u e 3 A x O T g 4 X z E 5 O D k s M j N 9 J n F 1 b 3 Q 7 L C Z x d W 9 0 O 1 N l Y 3 R p b 2 4 x L 3 R y Y W 5 z a X R p b 2 5 z X 3 B v b G l 0 a W N h b F 9 s Z X Z l b F 8 z L 0 F 1 d G 9 S Z W 1 v d m V k Q 2 9 s d W 1 u c z E u e 3 A x O T g 5 X z E 5 O T A s M j R 9 J n F 1 b 3 Q 7 L C Z x d W 9 0 O 1 N l Y 3 R p b 2 4 x L 3 R y Y W 5 z a X R p b 2 5 z X 3 B v b G l 0 a W N h b F 9 s Z X Z l b F 8 z L 0 F 1 d G 9 S Z W 1 v d m V k Q 2 9 s d W 1 u c z E u e 3 A x O T k w X z E 5 O T E s M j V 9 J n F 1 b 3 Q 7 L C Z x d W 9 0 O 1 N l Y 3 R p b 2 4 x L 3 R y Y W 5 z a X R p b 2 5 z X 3 B v b G l 0 a W N h b F 9 s Z X Z l b F 8 z L 0 F 1 d G 9 S Z W 1 v d m V k Q 2 9 s d W 1 u c z E u e 3 A x O T k x X z E 5 O T I s M j Z 9 J n F 1 b 3 Q 7 L C Z x d W 9 0 O 1 N l Y 3 R p b 2 4 x L 3 R y Y W 5 z a X R p b 2 5 z X 3 B v b G l 0 a W N h b F 9 s Z X Z l b F 8 z L 0 F 1 d G 9 S Z W 1 v d m V k Q 2 9 s d W 1 u c z E u e 3 A x O T k y X z E 5 O T M s M j d 9 J n F 1 b 3 Q 7 L C Z x d W 9 0 O 1 N l Y 3 R p b 2 4 x L 3 R y Y W 5 z a X R p b 2 5 z X 3 B v b G l 0 a W N h b F 9 s Z X Z l b F 8 z L 0 F 1 d G 9 S Z W 1 v d m V k Q 2 9 s d W 1 u c z E u e 3 A x O T k z X z E 5 O T Q s M j h 9 J n F 1 b 3 Q 7 L C Z x d W 9 0 O 1 N l Y 3 R p b 2 4 x L 3 R y Y W 5 z a X R p b 2 5 z X 3 B v b G l 0 a W N h b F 9 s Z X Z l b F 8 z L 0 F 1 d G 9 S Z W 1 v d m V k Q 2 9 s d W 1 u c z E u e 3 A x O T k 0 X z E 5 O T U s M j l 9 J n F 1 b 3 Q 7 L C Z x d W 9 0 O 1 N l Y 3 R p b 2 4 x L 3 R y Y W 5 z a X R p b 2 5 z X 3 B v b G l 0 a W N h b F 9 s Z X Z l b F 8 z L 0 F 1 d G 9 S Z W 1 v d m V k Q 2 9 s d W 1 u c z E u e 3 A x O T k 1 X z E 5 O T Y s M z B 9 J n F 1 b 3 Q 7 L C Z x d W 9 0 O 1 N l Y 3 R p b 2 4 x L 3 R y Y W 5 z a X R p b 2 5 z X 3 B v b G l 0 a W N h b F 9 s Z X Z l b F 8 z L 0 F 1 d G 9 S Z W 1 v d m V k Q 2 9 s d W 1 u c z E u e 3 A x O T k 2 X z E 5 O T c s M z F 9 J n F 1 b 3 Q 7 L C Z x d W 9 0 O 1 N l Y 3 R p b 2 4 x L 3 R y Y W 5 z a X R p b 2 5 z X 3 B v b G l 0 a W N h b F 9 s Z X Z l b F 8 z L 0 F 1 d G 9 S Z W 1 v d m V k Q 2 9 s d W 1 u c z E u e 3 A x O T k 3 X z E 5 O T g s M z J 9 J n F 1 b 3 Q 7 L C Z x d W 9 0 O 1 N l Y 3 R p b 2 4 x L 3 R y Y W 5 z a X R p b 2 5 z X 3 B v b G l 0 a W N h b F 9 s Z X Z l b F 8 z L 0 F 1 d G 9 S Z W 1 v d m V k Q 2 9 s d W 1 u c z E u e 3 A x O T k 4 X z E 5 O T k s M z N 9 J n F 1 b 3 Q 7 L C Z x d W 9 0 O 1 N l Y 3 R p b 2 4 x L 3 R y Y W 5 z a X R p b 2 5 z X 3 B v b G l 0 a W N h b F 9 s Z X Z l b F 8 z L 0 F 1 d G 9 S Z W 1 v d m V k Q 2 9 s d W 1 u c z E u e 3 A x O T k 5 X z I w M D A s M z R 9 J n F 1 b 3 Q 7 L C Z x d W 9 0 O 1 N l Y 3 R p b 2 4 x L 3 R y Y W 5 z a X R p b 2 5 z X 3 B v b G l 0 a W N h b F 9 s Z X Z l b F 8 z L 0 F 1 d G 9 S Z W 1 v d m V k Q 2 9 s d W 1 u c z E u e 3 A y M D A w X z I w M D E s M z V 9 J n F 1 b 3 Q 7 L C Z x d W 9 0 O 1 N l Y 3 R p b 2 4 x L 3 R y Y W 5 z a X R p b 2 5 z X 3 B v b G l 0 a W N h b F 9 s Z X Z l b F 8 z L 0 F 1 d G 9 S Z W 1 v d m V k Q 2 9 s d W 1 u c z E u e 3 A y M D A x X z I w M D I s M z Z 9 J n F 1 b 3 Q 7 L C Z x d W 9 0 O 1 N l Y 3 R p b 2 4 x L 3 R y Y W 5 z a X R p b 2 5 z X 3 B v b G l 0 a W N h b F 9 s Z X Z l b F 8 z L 0 F 1 d G 9 S Z W 1 v d m V k Q 2 9 s d W 1 u c z E u e 3 A y M D A y X z I w M D M s M z d 9 J n F 1 b 3 Q 7 L C Z x d W 9 0 O 1 N l Y 3 R p b 2 4 x L 3 R y Y W 5 z a X R p b 2 5 z X 3 B v b G l 0 a W N h b F 9 s Z X Z l b F 8 z L 0 F 1 d G 9 S Z W 1 v d m V k Q 2 9 s d W 1 u c z E u e 3 A y M D A z X z I w M D Q s M z h 9 J n F 1 b 3 Q 7 L C Z x d W 9 0 O 1 N l Y 3 R p b 2 4 x L 3 R y Y W 5 z a X R p b 2 5 z X 3 B v b G l 0 a W N h b F 9 s Z X Z l b F 8 z L 0 F 1 d G 9 S Z W 1 v d m V k Q 2 9 s d W 1 u c z E u e 3 A y M D A 0 X z I w M D U s M z l 9 J n F 1 b 3 Q 7 L C Z x d W 9 0 O 1 N l Y 3 R p b 2 4 x L 3 R y Y W 5 z a X R p b 2 5 z X 3 B v b G l 0 a W N h b F 9 s Z X Z l b F 8 z L 0 F 1 d G 9 S Z W 1 v d m V k Q 2 9 s d W 1 u c z E u e 3 A y M D A 1 X z I w M D Y s N D B 9 J n F 1 b 3 Q 7 L C Z x d W 9 0 O 1 N l Y 3 R p b 2 4 x L 3 R y Y W 5 z a X R p b 2 5 z X 3 B v b G l 0 a W N h b F 9 s Z X Z l b F 8 z L 0 F 1 d G 9 S Z W 1 v d m V k Q 2 9 s d W 1 u c z E u e 3 A y M D A 2 X z I w M D c s N D F 9 J n F 1 b 3 Q 7 L C Z x d W 9 0 O 1 N l Y 3 R p b 2 4 x L 3 R y Y W 5 z a X R p b 2 5 z X 3 B v b G l 0 a W N h b F 9 s Z X Z l b F 8 z L 0 F 1 d G 9 S Z W 1 v d m V k Q 2 9 s d W 1 u c z E u e 3 A y M D A 3 X z I w M D g s N D J 9 J n F 1 b 3 Q 7 L C Z x d W 9 0 O 1 N l Y 3 R p b 2 4 x L 3 R y Y W 5 z a X R p b 2 5 z X 3 B v b G l 0 a W N h b F 9 s Z X Z l b F 8 z L 0 F 1 d G 9 S Z W 1 v d m V k Q 2 9 s d W 1 u c z E u e 3 A y M D A 4 X z I w M D k s N D N 9 J n F 1 b 3 Q 7 L C Z x d W 9 0 O 1 N l Y 3 R p b 2 4 x L 3 R y Y W 5 z a X R p b 2 5 z X 3 B v b G l 0 a W N h b F 9 s Z X Z l b F 8 z L 0 F 1 d G 9 S Z W 1 v d m V k Q 2 9 s d W 1 u c z E u e 3 A y M D A 5 X z I w M T A s N D R 9 J n F 1 b 3 Q 7 L C Z x d W 9 0 O 1 N l Y 3 R p b 2 4 x L 3 R y Y W 5 z a X R p b 2 5 z X 3 B v b G l 0 a W N h b F 9 s Z X Z l b F 8 z L 0 F 1 d G 9 S Z W 1 v d m V k Q 2 9 s d W 1 u c z E u e 3 A y M D E w X z I w M T E s N D V 9 J n F 1 b 3 Q 7 L C Z x d W 9 0 O 1 N l Y 3 R p b 2 4 x L 3 R y Y W 5 z a X R p b 2 5 z X 3 B v b G l 0 a W N h b F 9 s Z X Z l b F 8 z L 0 F 1 d G 9 S Z W 1 v d m V k Q 2 9 s d W 1 u c z E u e 3 A y M D E x X z I w M T I s N D Z 9 J n F 1 b 3 Q 7 L C Z x d W 9 0 O 1 N l Y 3 R p b 2 4 x L 3 R y Y W 5 z a X R p b 2 5 z X 3 B v b G l 0 a W N h b F 9 s Z X Z l b F 8 z L 0 F 1 d G 9 S Z W 1 v d m V k Q 2 9 s d W 1 u c z E u e 3 A y M D E y X z I w M T M s N D d 9 J n F 1 b 3 Q 7 L C Z x d W 9 0 O 1 N l Y 3 R p b 2 4 x L 3 R y Y W 5 z a X R p b 2 5 z X 3 B v b G l 0 a W N h b F 9 s Z X Z l b F 8 z L 0 F 1 d G 9 S Z W 1 v d m V k Q 2 9 s d W 1 u c z E u e 3 A y M D E z X z I w M T Q s N D h 9 J n F 1 b 3 Q 7 L C Z x d W 9 0 O 1 N l Y 3 R p b 2 4 x L 3 R y Y W 5 z a X R p b 2 5 z X 3 B v b G l 0 a W N h b F 9 s Z X Z l b F 8 z L 0 F 1 d G 9 S Z W 1 v d m V k Q 2 9 s d W 1 u c z E u e 3 A y M D E 0 X z I w M T U s N D l 9 J n F 1 b 3 Q 7 L C Z x d W 9 0 O 1 N l Y 3 R p b 2 4 x L 3 R y Y W 5 z a X R p b 2 5 z X 3 B v b G l 0 a W N h b F 9 s Z X Z l b F 8 z L 0 F 1 d G 9 S Z W 1 v d m V k Q 2 9 s d W 1 u c z E u e 3 A y M D E 1 X z I w M T Y s N T B 9 J n F 1 b 3 Q 7 L C Z x d W 9 0 O 1 N l Y 3 R p b 2 4 x L 3 R y Y W 5 z a X R p b 2 5 z X 3 B v b G l 0 a W N h b F 9 s Z X Z l b F 8 z L 0 F 1 d G 9 S Z W 1 v d m V k Q 2 9 s d W 1 u c z E u e 3 A y M D E 2 X z I w M T c s N T F 9 J n F 1 b 3 Q 7 L C Z x d W 9 0 O 1 N l Y 3 R p b 2 4 x L 3 R y Y W 5 z a X R p b 2 5 z X 3 B v b G l 0 a W N h b F 9 s Z X Z l b F 8 z L 0 F 1 d G 9 S Z W 1 v d m V k Q 2 9 s d W 1 u c z E u e 3 A y M D E 3 X z I w M T g s N T J 9 J n F 1 b 3 Q 7 L C Z x d W 9 0 O 1 N l Y 3 R p b 2 4 x L 3 R y Y W 5 z a X R p b 2 5 z X 3 B v b G l 0 a W N h b F 9 s Z X Z l b F 8 z L 0 F 1 d G 9 S Z W 1 v d m V k Q 2 9 s d W 1 u c z E u e 3 A y M D E 4 X z I w M T k s N T N 9 J n F 1 b 3 Q 7 L C Z x d W 9 0 O 1 N l Y 3 R p b 2 4 x L 3 R y Y W 5 z a X R p b 2 5 z X 3 B v b G l 0 a W N h b F 9 s Z X Z l b F 8 z L 0 F 1 d G 9 S Z W 1 v d m V k Q 2 9 s d W 1 u c z E u e 3 A y M D E 5 X z I w M j A s N T R 9 J n F 1 b 3 Q 7 L C Z x d W 9 0 O 1 N l Y 3 R p b 2 4 x L 3 R y Y W 5 z a X R p b 2 5 z X 3 B v b G l 0 a W N h b F 9 s Z X Z l b F 8 z L 0 F 1 d G 9 S Z W 1 v d m V k Q 2 9 s d W 1 u c z E u e 3 A y M D I w X z I w M j E s N T V 9 J n F 1 b 3 Q 7 L C Z x d W 9 0 O 1 N l Y 3 R p b 2 4 x L 3 R y Y W 5 z a X R p b 2 5 z X 3 B v b G l 0 a W N h b F 9 s Z X Z l b F 8 z L 0 F 1 d G 9 S Z W 1 v d m V k Q 2 9 s d W 1 u c z E u e 3 A y M D I x X z I w M j I s N T Z 9 J n F 1 b 3 Q 7 L C Z x d W 9 0 O 1 N l Y 3 R p b 2 4 x L 3 R y Y W 5 z a X R p b 2 5 z X 3 B v b G l 0 a W N h b F 9 s Z X Z l b F 8 z L 0 F 1 d G 9 S Z W 1 v d m V k Q 2 9 s d W 1 u c z E u e 3 A y M D I y X z I w M j M s N T d 9 J n F 1 b 3 Q 7 L C Z x d W 9 0 O 1 N l Y 3 R p b 2 4 x L 3 R y Y W 5 z a X R p b 2 5 z X 3 B v b G l 0 a W N h b F 9 s Z X Z l b F 8 z L 0 F 1 d G 9 S Z W 1 v d m V k Q 2 9 s d W 1 u c z E u e 3 A x O T g 1 X z E 5 O T A s N T h 9 J n F 1 b 3 Q 7 L C Z x d W 9 0 O 1 N l Y 3 R p b 2 4 x L 3 R y Y W 5 z a X R p b 2 5 z X 3 B v b G l 0 a W N h b F 9 s Z X Z l b F 8 z L 0 F 1 d G 9 S Z W 1 v d m V k Q 2 9 s d W 1 u c z E u e 3 A x O T k w X z E 5 O T U s N T l 9 J n F 1 b 3 Q 7 L C Z x d W 9 0 O 1 N l Y 3 R p b 2 4 x L 3 R y Y W 5 z a X R p b 2 5 z X 3 B v b G l 0 a W N h b F 9 s Z X Z l b F 8 z L 0 F 1 d G 9 S Z W 1 v d m V k Q 2 9 s d W 1 u c z E u e 3 A x O T k 1 X z I w M D A s N j B 9 J n F 1 b 3 Q 7 L C Z x d W 9 0 O 1 N l Y 3 R p b 2 4 x L 3 R y Y W 5 z a X R p b 2 5 z X 3 B v b G l 0 a W N h b F 9 s Z X Z l b F 8 z L 0 F 1 d G 9 S Z W 1 v d m V k Q 2 9 s d W 1 u c z E u e 3 A y M D A w X z I w M D U s N j F 9 J n F 1 b 3 Q 7 L C Z x d W 9 0 O 1 N l Y 3 R p b 2 4 x L 3 R y Y W 5 z a X R p b 2 5 z X 3 B v b G l 0 a W N h b F 9 s Z X Z l b F 8 z L 0 F 1 d G 9 S Z W 1 v d m V k Q 2 9 s d W 1 u c z E u e 3 A y M D A 1 X z I w M T A s N j J 9 J n F 1 b 3 Q 7 L C Z x d W 9 0 O 1 N l Y 3 R p b 2 4 x L 3 R y Y W 5 z a X R p b 2 5 z X 3 B v b G l 0 a W N h b F 9 s Z X Z l b F 8 z L 0 F 1 d G 9 S Z W 1 v d m V k Q 2 9 s d W 1 u c z E u e 3 A y M D E w X z I w M T U s N j N 9 J n F 1 b 3 Q 7 L C Z x d W 9 0 O 1 N l Y 3 R p b 2 4 x L 3 R y Y W 5 z a X R p b 2 5 z X 3 B v b G l 0 a W N h b F 9 s Z X Z l b F 8 z L 0 F 1 d G 9 S Z W 1 v d m V k Q 2 9 s d W 1 u c z E u e 3 A y M D E 1 X z I w M j A s N j R 9 J n F 1 b 3 Q 7 L C Z x d W 9 0 O 1 N l Y 3 R p b 2 4 x L 3 R y Y W 5 z a X R p b 2 5 z X 3 B v b G l 0 a W N h b F 9 s Z X Z l b F 8 z L 0 F 1 d G 9 S Z W 1 v d m V k Q 2 9 s d W 1 u c z E u e 3 A x O T k w X z I w M D A s N j V 9 J n F 1 b 3 Q 7 L C Z x d W 9 0 O 1 N l Y 3 R p b 2 4 x L 3 R y Y W 5 z a X R p b 2 5 z X 3 B v b G l 0 a W N h b F 9 s Z X Z l b F 8 z L 0 F 1 d G 9 S Z W 1 v d m V k Q 2 9 s d W 1 u c z E u e 3 A y M D A w X z I w M T A s N j Z 9 J n F 1 b 3 Q 7 L C Z x d W 9 0 O 1 N l Y 3 R p b 2 4 x L 3 R y Y W 5 z a X R p b 2 5 z X 3 B v b G l 0 a W N h b F 9 s Z X Z l b F 8 z L 0 F 1 d G 9 S Z W 1 v d m V k Q 2 9 s d W 1 u c z E u e 3 A y M D E w X z I w M j A s N j d 9 J n F 1 b 3 Q 7 L C Z x d W 9 0 O 1 N l Y 3 R p b 2 4 x L 3 R y Y W 5 z a X R p b 2 5 z X 3 B v b G l 0 a W N h b F 9 s Z X Z l b F 8 z L 0 F 1 d G 9 S Z W 1 v d m V k Q 2 9 s d W 1 u c z E u e 3 A x O T g 1 X z I w M j M s N j h 9 J n F 1 b 3 Q 7 L C Z x d W 9 0 O 1 N l Y 3 R p b 2 4 x L 3 R y Y W 5 z a X R p b 2 5 z X 3 B v b G l 0 a W N h b F 9 s Z X Z l b F 8 z L 0 F 1 d G 9 S Z W 1 v d m V k Q 2 9 s d W 1 u c z E u e 3 A y M D A 4 X z I w M j M s N j l 9 J n F 1 b 3 Q 7 L C Z x d W 9 0 O 1 N l Y 3 R p b 2 4 x L 3 R y Y W 5 z a X R p b 2 5 z X 3 B v b G l 0 a W N h b F 9 s Z X Z l b F 8 z L 0 F 1 d G 9 S Z W 1 v d m V k Q 2 9 s d W 1 u c z E u e 3 A y M D E y X z I w M j M s N z B 9 J n F 1 b 3 Q 7 L C Z x d W 9 0 O 1 N l Y 3 R p b 2 4 x L 3 R y Y W 5 z a X R p b 2 5 z X 3 B v b G l 0 a W N h b F 9 s Z X Z l b F 8 z L 0 F 1 d G 9 S Z W 1 v d m V k Q 2 9 s d W 1 u c z E u e 3 A x O T k 0 X z I w M D I s N z F 9 J n F 1 b 3 Q 7 L C Z x d W 9 0 O 1 N l Y 3 R p b 2 4 x L 3 R y Y W 5 z a X R p b 2 5 z X 3 B v b G l 0 a W N h b F 9 s Z X Z l b F 8 z L 0 F 1 d G 9 S Z W 1 v d m V k Q 2 9 s d W 1 u c z E u e 3 A y M D A y X z I w M T A s N z J 9 J n F 1 b 3 Q 7 L C Z x d W 9 0 O 1 N l Y 3 R p b 2 4 x L 3 R y Y W 5 z a X R p b 2 5 z X 3 B v b G l 0 a W N h b F 9 s Z X Z l b F 8 z L 0 F 1 d G 9 S Z W 1 v d m V k Q 2 9 s d W 1 u c z E u e 3 A y M D E w X z I w M T Y s N z N 9 J n F 1 b 3 Q 7 L C Z x d W 9 0 O 1 N l Y 3 R p b 2 4 x L 3 R y Y W 5 z a X R p b 2 5 z X 3 B v b G l 0 a W N h b F 9 s Z X Z l b F 8 z L 0 F 1 d G 9 S Z W 1 v d m V k Q 2 9 s d W 1 u c z E u e 3 A y M D E 2 X z I w M j M s N z R 9 J n F 1 b 3 Q 7 L C Z x d W 9 0 O 1 N l Y 3 R p b 2 4 x L 3 R y Y W 5 z a X R p b 2 5 z X 3 B v b G l 0 a W N h b F 9 s Z X Z l b F 8 z L 0 F 1 d G 9 S Z W 1 v d m V k Q 2 9 s d W 1 u c z E u e 3 A y M D A w X z I w M T k s N z V 9 J n F 1 b 3 Q 7 L C Z x d W 9 0 O 1 N l Y 3 R p b 2 4 x L 3 R y Y W 5 z a X R p b 2 5 z X 3 B v b G l 0 a W N h b F 9 s Z X Z l b F 8 z L 0 F 1 d G 9 S Z W 1 v d m V k Q 2 9 s d W 1 u c z E u e 3 A y M D A y X z I w M j M s N z Z 9 J n F 1 b 3 Q 7 L C Z x d W 9 0 O 1 N l Y 3 R p b 2 4 x L 3 R y Y W 5 z a X R p b 2 5 z X 3 B v b G l 0 a W N h b F 9 s Z X Z l b F 8 z L 0 F 1 d G 9 S Z W 1 v d m V k Q 2 9 s d W 1 u c z E u e 3 A y M D E 4 X z I w M j M s N z d 9 J n F 1 b 3 Q 7 L C Z x d W 9 0 O 1 N l Y 3 R p b 2 4 x L 3 R y Y W 5 z a X R p b 2 5 z X 3 B v b G l 0 a W N h b F 9 s Z X Z l b F 8 z L 0 F 1 d G 9 S Z W 1 v d m V k Q 2 9 s d W 1 u c z E u e 3 A x O T k z X z I w M D g s N z h 9 J n F 1 b 3 Q 7 L C Z x d W 9 0 O 1 N l Y 3 R p b 2 4 x L 3 R y Y W 5 z a X R p b 2 5 z X 3 B v b G l 0 a W N h b F 9 s Z X Z l b F 8 z L 0 F 1 d G 9 S Z W 1 v d m V k Q 2 9 s d W 1 u c z E u e 3 A x O T k w X z I w M D g s N z l 9 J n F 1 b 3 Q 7 L C Z x d W 9 0 O 1 N l Y 3 R p b 2 4 x L 3 R y Y W 5 z a X R p b 2 5 z X 3 B v b G l 0 a W N h b F 9 s Z X Z l b F 8 z L 0 F 1 d G 9 S Z W 1 v d m V k Q 2 9 s d W 1 u c z E u e 3 A x O T k w X z I w M j M s O D B 9 J n F 1 b 3 Q 7 L C Z x d W 9 0 O 1 N l Y 3 R p b 2 4 x L 3 R y Y W 5 z a X R p b 2 5 z X 3 B v b G l 0 a W N h b F 9 s Z X Z l b F 8 z L 0 F 1 d G 9 S Z W 1 v d m V k Q 2 9 s d W 1 u c z E u e 3 A y M D A w X z I w M j M s O D F 9 J n F 1 b 3 Q 7 L C Z x d W 9 0 O 1 N l Y 3 R p b 2 4 x L 3 R y Y W 5 z a X R p b 2 5 z X 3 B v b G l 0 a W N h b F 9 s Z X Z l b F 8 z L 0 F 1 d G 9 S Z W 1 v d m V k Q 2 9 s d W 1 u c z E u e 3 A y M D A 4 X z I w M T g s O D J 9 J n F 1 b 3 Q 7 L C Z x d W 9 0 O 1 N l Y 3 R p b 2 4 x L 3 R y Y W 5 z a X R p b 2 5 z X 3 B v b G l 0 a W N h b F 9 s Z X Z l b F 8 z L 0 F 1 d G 9 S Z W 1 v d m V k Q 2 9 s d W 1 u c z E u e 3 A x O T g 2 X z I w M T U s O D N 9 J n F 1 b 3 Q 7 L C Z x d W 9 0 O 1 N l Y 3 R p b 2 4 x L 3 R y Y W 5 z a X R p b 2 5 z X 3 B v b G l 0 a W N h b F 9 s Z X Z l b F 8 z L 0 F 1 d G 9 S Z W 1 v d m V k Q 2 9 s d W 1 u c z E u e 3 A y M D A x X z I w M T Y s O D R 9 J n F 1 b 3 Q 7 L C Z x d W 9 0 O 1 N l Y 3 R p b 2 4 x L 3 R y Y W 5 z a X R p b 2 5 z X 3 B v b G l 0 a W N h b F 9 s Z X Z l b F 8 z L 0 F 1 d G 9 S Z W 1 v d m V k Q 2 9 s d W 1 u c z E u e 3 A x O T k 2 X z I w M T U s O D V 9 J n F 1 b 3 Q 7 L C Z x d W 9 0 O 1 N l Y 3 R p b 2 4 x L 3 R y Y W 5 z a X R p b 2 5 z X 3 B v b G l 0 a W N h b F 9 s Z X Z l b F 8 z L 0 F 1 d G 9 S Z W 1 v d m V k Q 2 9 s d W 1 u c z E u e 3 A x O T k y X z I w M D I s O D Z 9 J n F 1 b 3 Q 7 L C Z x d W 9 0 O 1 N l Y 3 R p b 2 4 x L 3 R y Y W 5 z a X R p b 2 5 z X 3 B v b G l 0 a W N h b F 9 s Z X Z l b F 8 z L 0 F 1 d G 9 S Z W 1 v d m V k Q 2 9 s d W 1 u c z E u e 3 A y M D A y X z I w M T I s O D d 9 J n F 1 b 3 Q 7 X S w m c X V v d D t D b 2 x 1 b W 5 D b 3 V u d C Z x d W 9 0 O z o 4 O C w m c X V v d D t L Z X l D b 2 x 1 b W 5 O Y W 1 l c y Z x d W 9 0 O z p b X S w m c X V v d D t D b 2 x 1 b W 5 J Z G V u d G l 0 a W V z J n F 1 b 3 Q 7 O l s m c X V v d D t T Z W N 0 a W 9 u M S 9 0 c m F u c 2 l 0 a W 9 u c 1 9 w b 2 x p d G l j Y W x f b G V 2 Z W x f M y 9 B d X R v U m V t b 3 Z l Z E N v b H V t b n M x L n t D b 2 x 1 b W 4 x L D B 9 J n F 1 b 3 Q 7 L C Z x d W 9 0 O 1 N l Y 3 R p b 2 4 x L 3 R y Y W 5 z a X R p b 2 5 z X 3 B v b G l 0 a W N h b F 9 s Z X Z l b F 8 z L 0 F 1 d G 9 S Z W 1 v d m V k Q 2 9 s d W 1 u c z E u e 3 R l c n J p d G 9 y e V 9 s Z X Z l b F 8 x L D F 9 J n F 1 b 3 Q 7 L C Z x d W 9 0 O 1 N l Y 3 R p b 2 4 x L 3 R y Y W 5 z a X R p b 2 5 z X 3 B v b G l 0 a W N h b F 9 s Z X Z l b F 8 z L 0 F 1 d G 9 S Z W 1 v d m V k Q 2 9 s d W 1 u c z E u e 3 R l c n J p d G 9 y e V 9 s Z X Z l b F 8 y L D J 9 J n F 1 b 3 Q 7 L C Z x d W 9 0 O 1 N l Y 3 R p b 2 4 x L 3 R y Y W 5 z a X R p b 2 5 z X 3 B v b G l 0 a W N h b F 9 s Z X Z l b F 8 z L 0 F 1 d G 9 S Z W 1 v d m V k Q 2 9 s d W 1 u c z E u e 3 R l c n J p d G 9 y e V 9 s Z X Z l b F 8 z L D N 9 J n F 1 b 3 Q 7 L C Z x d W 9 0 O 1 N l Y 3 R p b 2 4 x L 3 R y Y W 5 z a X R p b 2 5 z X 3 B v b G l 0 a W N h b F 9 s Z X Z l b F 8 z L 0 F 1 d G 9 S Z W 1 v d m V k Q 2 9 s d W 1 u c z E u e 3 R l c n J p d G 9 y e V 9 s Z X Z l b F 8 0 L D R 9 J n F 1 b 3 Q 7 L C Z x d W 9 0 O 1 N l Y 3 R p b 2 4 x L 3 R y Y W 5 z a X R p b 2 5 z X 3 B v b G l 0 a W N h b F 9 s Z X Z l b F 8 z L 0 F 1 d G 9 S Z W 1 v d m V k Q 2 9 s d W 1 u c z E u e 2 d l b 2 N v Z G U s N X 0 m c X V v d D s s J n F 1 b 3 Q 7 U 2 V j d G l v b j E v d H J h b n N p d G l v b n N f c G 9 s a X R p Y 2 F s X 2 x l d m V s X z M v Q X V 0 b 1 J l b W 9 2 Z W R D b 2 x 1 b W 5 z M S 5 7 Z m V h d H V y Z V 9 p Z C w 2 f S Z x d W 9 0 O y w m c X V v d D t T Z W N 0 a W 9 u M S 9 0 c m F u c 2 l 0 a W 9 u c 1 9 w b 2 x p d G l j Y W x f b G V 2 Z W x f M y 9 B d X R v U m V t b 3 Z l Z E N v b H V t b n M x L n t j b G F z c 1 9 m c m 9 t L D d 9 J n F 1 b 3 Q 7 L C Z x d W 9 0 O 1 N l Y 3 R p b 2 4 x L 3 R y Y W 5 z a X R p b 2 5 z X 3 B v b G l 0 a W N h b F 9 s Z X Z l b F 8 z L 0 F 1 d G 9 S Z W 1 v d m V k Q 2 9 s d W 1 u c z E u e 2 N s Y X N z X 3 R v L D h 9 J n F 1 b 3 Q 7 L C Z x d W 9 0 O 1 N l Y 3 R p b 2 4 x L 3 R y Y W 5 z a X R p b 2 5 z X 3 B v b G l 0 a W N h b F 9 s Z X Z l b F 8 z L 0 F 1 d G 9 S Z W 1 v d m V k Q 2 9 s d W 1 u c z E u e 2 N h d G V n b 3 J 5 L D l 9 J n F 1 b 3 Q 7 L C Z x d W 9 0 O 1 N l Y 3 R p b 2 4 x L 3 R y Y W 5 z a X R p b 2 5 z X 3 B v b G l 0 a W N h b F 9 s Z X Z l b F 8 z L 0 F 1 d G 9 S Z W 1 v d m V k Q 2 9 s d W 1 u c z E u e 2 N h d G V n b 3 J 5 X 2 l k L D E w f S Z x d W 9 0 O y w m c X V v d D t T Z W N 0 a W 9 u M S 9 0 c m F u c 2 l 0 a W 9 u c 1 9 w b 2 x p d G l j Y W x f b G V 2 Z W x f M y 9 B d X R v U m V t b 3 Z l Z E N v b H V t b n M x L n t 2 Z X J z a W 9 u L D E x f S Z x d W 9 0 O y w m c X V v d D t T Z W N 0 a W 9 u M S 9 0 c m F u c 2 l 0 a W 9 u c 1 9 w b 2 x p d G l j Y W x f b G V 2 Z W x f M y 9 B d X R v U m V t b 3 Z l Z E N v b H V t b n M x L n t j b G F z c 1 9 s Z X Z l b F 8 x X 2 Z y b 2 0 s M T J 9 J n F 1 b 3 Q 7 L C Z x d W 9 0 O 1 N l Y 3 R p b 2 4 x L 3 R y Y W 5 z a X R p b 2 5 z X 3 B v b G l 0 a W N h b F 9 s Z X Z l b F 8 z L 0 F 1 d G 9 S Z W 1 v d m V k Q 2 9 s d W 1 u c z E u e 2 N s Y X N z X 2 x l d m V s X z J f Z n J v b S w x M 3 0 m c X V v d D s s J n F 1 b 3 Q 7 U 2 V j d G l v b j E v d H J h b n N p d G l v b n N f c G 9 s a X R p Y 2 F s X 2 x l d m V s X z M v Q X V 0 b 1 J l b W 9 2 Z W R D b 2 x 1 b W 5 z M S 5 7 Y 2 x h c 3 N f b G V 2 Z W x f M 1 9 m c m 9 t L D E 0 f S Z x d W 9 0 O y w m c X V v d D t T Z W N 0 a W 9 u M S 9 0 c m F u c 2 l 0 a W 9 u c 1 9 w b 2 x p d G l j Y W x f b G V 2 Z W x f M y 9 B d X R v U m V t b 3 Z l Z E N v b H V t b n M x L n t j b G F z c 1 9 s Z X Z l b F 8 0 X 2 Z y b 2 0 s M T V 9 J n F 1 b 3 Q 7 L C Z x d W 9 0 O 1 N l Y 3 R p b 2 4 x L 3 R y Y W 5 z a X R p b 2 5 z X 3 B v b G l 0 a W N h b F 9 s Z X Z l b F 8 z L 0 F 1 d G 9 S Z W 1 v d m V k Q 2 9 s d W 1 u c z E u e 2 N s Y X N z X 2 x l d m V s X z F f d G 8 s M T Z 9 J n F 1 b 3 Q 7 L C Z x d W 9 0 O 1 N l Y 3 R p b 2 4 x L 3 R y Y W 5 z a X R p b 2 5 z X 3 B v b G l 0 a W N h b F 9 s Z X Z l b F 8 z L 0 F 1 d G 9 S Z W 1 v d m V k Q 2 9 s d W 1 u c z E u e 2 N s Y X N z X 2 x l d m V s X z J f d G 8 s M T d 9 J n F 1 b 3 Q 7 L C Z x d W 9 0 O 1 N l Y 3 R p b 2 4 x L 3 R y Y W 5 z a X R p b 2 5 z X 3 B v b G l 0 a W N h b F 9 s Z X Z l b F 8 z L 0 F 1 d G 9 S Z W 1 v d m V k Q 2 9 s d W 1 u c z E u e 2 N s Y X N z X 2 x l d m V s X z N f d G 8 s M T h 9 J n F 1 b 3 Q 7 L C Z x d W 9 0 O 1 N l Y 3 R p b 2 4 x L 3 R y Y W 5 z a X R p b 2 5 z X 3 B v b G l 0 a W N h b F 9 s Z X Z l b F 8 z L 0 F 1 d G 9 S Z W 1 v d m V k Q 2 9 s d W 1 u c z E u e 2 N s Y X N z X 2 x l d m V s X z R f d G 8 s M T l 9 J n F 1 b 3 Q 7 L C Z x d W 9 0 O 1 N l Y 3 R p b 2 4 x L 3 R y Y W 5 z a X R p b 2 5 z X 3 B v b G l 0 a W N h b F 9 s Z X Z l b F 8 z L 0 F 1 d G 9 S Z W 1 v d m V k Q 2 9 s d W 1 u c z E u e 3 A x O T g 1 X z E 5 O D Y s M j B 9 J n F 1 b 3 Q 7 L C Z x d W 9 0 O 1 N l Y 3 R p b 2 4 x L 3 R y Y W 5 z a X R p b 2 5 z X 3 B v b G l 0 a W N h b F 9 s Z X Z l b F 8 z L 0 F 1 d G 9 S Z W 1 v d m V k Q 2 9 s d W 1 u c z E u e 3 A x O T g 2 X z E 5 O D c s M j F 9 J n F 1 b 3 Q 7 L C Z x d W 9 0 O 1 N l Y 3 R p b 2 4 x L 3 R y Y W 5 z a X R p b 2 5 z X 3 B v b G l 0 a W N h b F 9 s Z X Z l b F 8 z L 0 F 1 d G 9 S Z W 1 v d m V k Q 2 9 s d W 1 u c z E u e 3 A x O T g 3 X z E 5 O D g s M j J 9 J n F 1 b 3 Q 7 L C Z x d W 9 0 O 1 N l Y 3 R p b 2 4 x L 3 R y Y W 5 z a X R p b 2 5 z X 3 B v b G l 0 a W N h b F 9 s Z X Z l b F 8 z L 0 F 1 d G 9 S Z W 1 v d m V k Q 2 9 s d W 1 u c z E u e 3 A x O T g 4 X z E 5 O D k s M j N 9 J n F 1 b 3 Q 7 L C Z x d W 9 0 O 1 N l Y 3 R p b 2 4 x L 3 R y Y W 5 z a X R p b 2 5 z X 3 B v b G l 0 a W N h b F 9 s Z X Z l b F 8 z L 0 F 1 d G 9 S Z W 1 v d m V k Q 2 9 s d W 1 u c z E u e 3 A x O T g 5 X z E 5 O T A s M j R 9 J n F 1 b 3 Q 7 L C Z x d W 9 0 O 1 N l Y 3 R p b 2 4 x L 3 R y Y W 5 z a X R p b 2 5 z X 3 B v b G l 0 a W N h b F 9 s Z X Z l b F 8 z L 0 F 1 d G 9 S Z W 1 v d m V k Q 2 9 s d W 1 u c z E u e 3 A x O T k w X z E 5 O T E s M j V 9 J n F 1 b 3 Q 7 L C Z x d W 9 0 O 1 N l Y 3 R p b 2 4 x L 3 R y Y W 5 z a X R p b 2 5 z X 3 B v b G l 0 a W N h b F 9 s Z X Z l b F 8 z L 0 F 1 d G 9 S Z W 1 v d m V k Q 2 9 s d W 1 u c z E u e 3 A x O T k x X z E 5 O T I s M j Z 9 J n F 1 b 3 Q 7 L C Z x d W 9 0 O 1 N l Y 3 R p b 2 4 x L 3 R y Y W 5 z a X R p b 2 5 z X 3 B v b G l 0 a W N h b F 9 s Z X Z l b F 8 z L 0 F 1 d G 9 S Z W 1 v d m V k Q 2 9 s d W 1 u c z E u e 3 A x O T k y X z E 5 O T M s M j d 9 J n F 1 b 3 Q 7 L C Z x d W 9 0 O 1 N l Y 3 R p b 2 4 x L 3 R y Y W 5 z a X R p b 2 5 z X 3 B v b G l 0 a W N h b F 9 s Z X Z l b F 8 z L 0 F 1 d G 9 S Z W 1 v d m V k Q 2 9 s d W 1 u c z E u e 3 A x O T k z X z E 5 O T Q s M j h 9 J n F 1 b 3 Q 7 L C Z x d W 9 0 O 1 N l Y 3 R p b 2 4 x L 3 R y Y W 5 z a X R p b 2 5 z X 3 B v b G l 0 a W N h b F 9 s Z X Z l b F 8 z L 0 F 1 d G 9 S Z W 1 v d m V k Q 2 9 s d W 1 u c z E u e 3 A x O T k 0 X z E 5 O T U s M j l 9 J n F 1 b 3 Q 7 L C Z x d W 9 0 O 1 N l Y 3 R p b 2 4 x L 3 R y Y W 5 z a X R p b 2 5 z X 3 B v b G l 0 a W N h b F 9 s Z X Z l b F 8 z L 0 F 1 d G 9 S Z W 1 v d m V k Q 2 9 s d W 1 u c z E u e 3 A x O T k 1 X z E 5 O T Y s M z B 9 J n F 1 b 3 Q 7 L C Z x d W 9 0 O 1 N l Y 3 R p b 2 4 x L 3 R y Y W 5 z a X R p b 2 5 z X 3 B v b G l 0 a W N h b F 9 s Z X Z l b F 8 z L 0 F 1 d G 9 S Z W 1 v d m V k Q 2 9 s d W 1 u c z E u e 3 A x O T k 2 X z E 5 O T c s M z F 9 J n F 1 b 3 Q 7 L C Z x d W 9 0 O 1 N l Y 3 R p b 2 4 x L 3 R y Y W 5 z a X R p b 2 5 z X 3 B v b G l 0 a W N h b F 9 s Z X Z l b F 8 z L 0 F 1 d G 9 S Z W 1 v d m V k Q 2 9 s d W 1 u c z E u e 3 A x O T k 3 X z E 5 O T g s M z J 9 J n F 1 b 3 Q 7 L C Z x d W 9 0 O 1 N l Y 3 R p b 2 4 x L 3 R y Y W 5 z a X R p b 2 5 z X 3 B v b G l 0 a W N h b F 9 s Z X Z l b F 8 z L 0 F 1 d G 9 S Z W 1 v d m V k Q 2 9 s d W 1 u c z E u e 3 A x O T k 4 X z E 5 O T k s M z N 9 J n F 1 b 3 Q 7 L C Z x d W 9 0 O 1 N l Y 3 R p b 2 4 x L 3 R y Y W 5 z a X R p b 2 5 z X 3 B v b G l 0 a W N h b F 9 s Z X Z l b F 8 z L 0 F 1 d G 9 S Z W 1 v d m V k Q 2 9 s d W 1 u c z E u e 3 A x O T k 5 X z I w M D A s M z R 9 J n F 1 b 3 Q 7 L C Z x d W 9 0 O 1 N l Y 3 R p b 2 4 x L 3 R y Y W 5 z a X R p b 2 5 z X 3 B v b G l 0 a W N h b F 9 s Z X Z l b F 8 z L 0 F 1 d G 9 S Z W 1 v d m V k Q 2 9 s d W 1 u c z E u e 3 A y M D A w X z I w M D E s M z V 9 J n F 1 b 3 Q 7 L C Z x d W 9 0 O 1 N l Y 3 R p b 2 4 x L 3 R y Y W 5 z a X R p b 2 5 z X 3 B v b G l 0 a W N h b F 9 s Z X Z l b F 8 z L 0 F 1 d G 9 S Z W 1 v d m V k Q 2 9 s d W 1 u c z E u e 3 A y M D A x X z I w M D I s M z Z 9 J n F 1 b 3 Q 7 L C Z x d W 9 0 O 1 N l Y 3 R p b 2 4 x L 3 R y Y W 5 z a X R p b 2 5 z X 3 B v b G l 0 a W N h b F 9 s Z X Z l b F 8 z L 0 F 1 d G 9 S Z W 1 v d m V k Q 2 9 s d W 1 u c z E u e 3 A y M D A y X z I w M D M s M z d 9 J n F 1 b 3 Q 7 L C Z x d W 9 0 O 1 N l Y 3 R p b 2 4 x L 3 R y Y W 5 z a X R p b 2 5 z X 3 B v b G l 0 a W N h b F 9 s Z X Z l b F 8 z L 0 F 1 d G 9 S Z W 1 v d m V k Q 2 9 s d W 1 u c z E u e 3 A y M D A z X z I w M D Q s M z h 9 J n F 1 b 3 Q 7 L C Z x d W 9 0 O 1 N l Y 3 R p b 2 4 x L 3 R y Y W 5 z a X R p b 2 5 z X 3 B v b G l 0 a W N h b F 9 s Z X Z l b F 8 z L 0 F 1 d G 9 S Z W 1 v d m V k Q 2 9 s d W 1 u c z E u e 3 A y M D A 0 X z I w M D U s M z l 9 J n F 1 b 3 Q 7 L C Z x d W 9 0 O 1 N l Y 3 R p b 2 4 x L 3 R y Y W 5 z a X R p b 2 5 z X 3 B v b G l 0 a W N h b F 9 s Z X Z l b F 8 z L 0 F 1 d G 9 S Z W 1 v d m V k Q 2 9 s d W 1 u c z E u e 3 A y M D A 1 X z I w M D Y s N D B 9 J n F 1 b 3 Q 7 L C Z x d W 9 0 O 1 N l Y 3 R p b 2 4 x L 3 R y Y W 5 z a X R p b 2 5 z X 3 B v b G l 0 a W N h b F 9 s Z X Z l b F 8 z L 0 F 1 d G 9 S Z W 1 v d m V k Q 2 9 s d W 1 u c z E u e 3 A y M D A 2 X z I w M D c s N D F 9 J n F 1 b 3 Q 7 L C Z x d W 9 0 O 1 N l Y 3 R p b 2 4 x L 3 R y Y W 5 z a X R p b 2 5 z X 3 B v b G l 0 a W N h b F 9 s Z X Z l b F 8 z L 0 F 1 d G 9 S Z W 1 v d m V k Q 2 9 s d W 1 u c z E u e 3 A y M D A 3 X z I w M D g s N D J 9 J n F 1 b 3 Q 7 L C Z x d W 9 0 O 1 N l Y 3 R p b 2 4 x L 3 R y Y W 5 z a X R p b 2 5 z X 3 B v b G l 0 a W N h b F 9 s Z X Z l b F 8 z L 0 F 1 d G 9 S Z W 1 v d m V k Q 2 9 s d W 1 u c z E u e 3 A y M D A 4 X z I w M D k s N D N 9 J n F 1 b 3 Q 7 L C Z x d W 9 0 O 1 N l Y 3 R p b 2 4 x L 3 R y Y W 5 z a X R p b 2 5 z X 3 B v b G l 0 a W N h b F 9 s Z X Z l b F 8 z L 0 F 1 d G 9 S Z W 1 v d m V k Q 2 9 s d W 1 u c z E u e 3 A y M D A 5 X z I w M T A s N D R 9 J n F 1 b 3 Q 7 L C Z x d W 9 0 O 1 N l Y 3 R p b 2 4 x L 3 R y Y W 5 z a X R p b 2 5 z X 3 B v b G l 0 a W N h b F 9 s Z X Z l b F 8 z L 0 F 1 d G 9 S Z W 1 v d m V k Q 2 9 s d W 1 u c z E u e 3 A y M D E w X z I w M T E s N D V 9 J n F 1 b 3 Q 7 L C Z x d W 9 0 O 1 N l Y 3 R p b 2 4 x L 3 R y Y W 5 z a X R p b 2 5 z X 3 B v b G l 0 a W N h b F 9 s Z X Z l b F 8 z L 0 F 1 d G 9 S Z W 1 v d m V k Q 2 9 s d W 1 u c z E u e 3 A y M D E x X z I w M T I s N D Z 9 J n F 1 b 3 Q 7 L C Z x d W 9 0 O 1 N l Y 3 R p b 2 4 x L 3 R y Y W 5 z a X R p b 2 5 z X 3 B v b G l 0 a W N h b F 9 s Z X Z l b F 8 z L 0 F 1 d G 9 S Z W 1 v d m V k Q 2 9 s d W 1 u c z E u e 3 A y M D E y X z I w M T M s N D d 9 J n F 1 b 3 Q 7 L C Z x d W 9 0 O 1 N l Y 3 R p b 2 4 x L 3 R y Y W 5 z a X R p b 2 5 z X 3 B v b G l 0 a W N h b F 9 s Z X Z l b F 8 z L 0 F 1 d G 9 S Z W 1 v d m V k Q 2 9 s d W 1 u c z E u e 3 A y M D E z X z I w M T Q s N D h 9 J n F 1 b 3 Q 7 L C Z x d W 9 0 O 1 N l Y 3 R p b 2 4 x L 3 R y Y W 5 z a X R p b 2 5 z X 3 B v b G l 0 a W N h b F 9 s Z X Z l b F 8 z L 0 F 1 d G 9 S Z W 1 v d m V k Q 2 9 s d W 1 u c z E u e 3 A y M D E 0 X z I w M T U s N D l 9 J n F 1 b 3 Q 7 L C Z x d W 9 0 O 1 N l Y 3 R p b 2 4 x L 3 R y Y W 5 z a X R p b 2 5 z X 3 B v b G l 0 a W N h b F 9 s Z X Z l b F 8 z L 0 F 1 d G 9 S Z W 1 v d m V k Q 2 9 s d W 1 u c z E u e 3 A y M D E 1 X z I w M T Y s N T B 9 J n F 1 b 3 Q 7 L C Z x d W 9 0 O 1 N l Y 3 R p b 2 4 x L 3 R y Y W 5 z a X R p b 2 5 z X 3 B v b G l 0 a W N h b F 9 s Z X Z l b F 8 z L 0 F 1 d G 9 S Z W 1 v d m V k Q 2 9 s d W 1 u c z E u e 3 A y M D E 2 X z I w M T c s N T F 9 J n F 1 b 3 Q 7 L C Z x d W 9 0 O 1 N l Y 3 R p b 2 4 x L 3 R y Y W 5 z a X R p b 2 5 z X 3 B v b G l 0 a W N h b F 9 s Z X Z l b F 8 z L 0 F 1 d G 9 S Z W 1 v d m V k Q 2 9 s d W 1 u c z E u e 3 A y M D E 3 X z I w M T g s N T J 9 J n F 1 b 3 Q 7 L C Z x d W 9 0 O 1 N l Y 3 R p b 2 4 x L 3 R y Y W 5 z a X R p b 2 5 z X 3 B v b G l 0 a W N h b F 9 s Z X Z l b F 8 z L 0 F 1 d G 9 S Z W 1 v d m V k Q 2 9 s d W 1 u c z E u e 3 A y M D E 4 X z I w M T k s N T N 9 J n F 1 b 3 Q 7 L C Z x d W 9 0 O 1 N l Y 3 R p b 2 4 x L 3 R y Y W 5 z a X R p b 2 5 z X 3 B v b G l 0 a W N h b F 9 s Z X Z l b F 8 z L 0 F 1 d G 9 S Z W 1 v d m V k Q 2 9 s d W 1 u c z E u e 3 A y M D E 5 X z I w M j A s N T R 9 J n F 1 b 3 Q 7 L C Z x d W 9 0 O 1 N l Y 3 R p b 2 4 x L 3 R y Y W 5 z a X R p b 2 5 z X 3 B v b G l 0 a W N h b F 9 s Z X Z l b F 8 z L 0 F 1 d G 9 S Z W 1 v d m V k Q 2 9 s d W 1 u c z E u e 3 A y M D I w X z I w M j E s N T V 9 J n F 1 b 3 Q 7 L C Z x d W 9 0 O 1 N l Y 3 R p b 2 4 x L 3 R y Y W 5 z a X R p b 2 5 z X 3 B v b G l 0 a W N h b F 9 s Z X Z l b F 8 z L 0 F 1 d G 9 S Z W 1 v d m V k Q 2 9 s d W 1 u c z E u e 3 A y M D I x X z I w M j I s N T Z 9 J n F 1 b 3 Q 7 L C Z x d W 9 0 O 1 N l Y 3 R p b 2 4 x L 3 R y Y W 5 z a X R p b 2 5 z X 3 B v b G l 0 a W N h b F 9 s Z X Z l b F 8 z L 0 F 1 d G 9 S Z W 1 v d m V k Q 2 9 s d W 1 u c z E u e 3 A y M D I y X z I w M j M s N T d 9 J n F 1 b 3 Q 7 L C Z x d W 9 0 O 1 N l Y 3 R p b 2 4 x L 3 R y Y W 5 z a X R p b 2 5 z X 3 B v b G l 0 a W N h b F 9 s Z X Z l b F 8 z L 0 F 1 d G 9 S Z W 1 v d m V k Q 2 9 s d W 1 u c z E u e 3 A x O T g 1 X z E 5 O T A s N T h 9 J n F 1 b 3 Q 7 L C Z x d W 9 0 O 1 N l Y 3 R p b 2 4 x L 3 R y Y W 5 z a X R p b 2 5 z X 3 B v b G l 0 a W N h b F 9 s Z X Z l b F 8 z L 0 F 1 d G 9 S Z W 1 v d m V k Q 2 9 s d W 1 u c z E u e 3 A x O T k w X z E 5 O T U s N T l 9 J n F 1 b 3 Q 7 L C Z x d W 9 0 O 1 N l Y 3 R p b 2 4 x L 3 R y Y W 5 z a X R p b 2 5 z X 3 B v b G l 0 a W N h b F 9 s Z X Z l b F 8 z L 0 F 1 d G 9 S Z W 1 v d m V k Q 2 9 s d W 1 u c z E u e 3 A x O T k 1 X z I w M D A s N j B 9 J n F 1 b 3 Q 7 L C Z x d W 9 0 O 1 N l Y 3 R p b 2 4 x L 3 R y Y W 5 z a X R p b 2 5 z X 3 B v b G l 0 a W N h b F 9 s Z X Z l b F 8 z L 0 F 1 d G 9 S Z W 1 v d m V k Q 2 9 s d W 1 u c z E u e 3 A y M D A w X z I w M D U s N j F 9 J n F 1 b 3 Q 7 L C Z x d W 9 0 O 1 N l Y 3 R p b 2 4 x L 3 R y Y W 5 z a X R p b 2 5 z X 3 B v b G l 0 a W N h b F 9 s Z X Z l b F 8 z L 0 F 1 d G 9 S Z W 1 v d m V k Q 2 9 s d W 1 u c z E u e 3 A y M D A 1 X z I w M T A s N j J 9 J n F 1 b 3 Q 7 L C Z x d W 9 0 O 1 N l Y 3 R p b 2 4 x L 3 R y Y W 5 z a X R p b 2 5 z X 3 B v b G l 0 a W N h b F 9 s Z X Z l b F 8 z L 0 F 1 d G 9 S Z W 1 v d m V k Q 2 9 s d W 1 u c z E u e 3 A y M D E w X z I w M T U s N j N 9 J n F 1 b 3 Q 7 L C Z x d W 9 0 O 1 N l Y 3 R p b 2 4 x L 3 R y Y W 5 z a X R p b 2 5 z X 3 B v b G l 0 a W N h b F 9 s Z X Z l b F 8 z L 0 F 1 d G 9 S Z W 1 v d m V k Q 2 9 s d W 1 u c z E u e 3 A y M D E 1 X z I w M j A s N j R 9 J n F 1 b 3 Q 7 L C Z x d W 9 0 O 1 N l Y 3 R p b 2 4 x L 3 R y Y W 5 z a X R p b 2 5 z X 3 B v b G l 0 a W N h b F 9 s Z X Z l b F 8 z L 0 F 1 d G 9 S Z W 1 v d m V k Q 2 9 s d W 1 u c z E u e 3 A x O T k w X z I w M D A s N j V 9 J n F 1 b 3 Q 7 L C Z x d W 9 0 O 1 N l Y 3 R p b 2 4 x L 3 R y Y W 5 z a X R p b 2 5 z X 3 B v b G l 0 a W N h b F 9 s Z X Z l b F 8 z L 0 F 1 d G 9 S Z W 1 v d m V k Q 2 9 s d W 1 u c z E u e 3 A y M D A w X z I w M T A s N j Z 9 J n F 1 b 3 Q 7 L C Z x d W 9 0 O 1 N l Y 3 R p b 2 4 x L 3 R y Y W 5 z a X R p b 2 5 z X 3 B v b G l 0 a W N h b F 9 s Z X Z l b F 8 z L 0 F 1 d G 9 S Z W 1 v d m V k Q 2 9 s d W 1 u c z E u e 3 A y M D E w X z I w M j A s N j d 9 J n F 1 b 3 Q 7 L C Z x d W 9 0 O 1 N l Y 3 R p b 2 4 x L 3 R y Y W 5 z a X R p b 2 5 z X 3 B v b G l 0 a W N h b F 9 s Z X Z l b F 8 z L 0 F 1 d G 9 S Z W 1 v d m V k Q 2 9 s d W 1 u c z E u e 3 A x O T g 1 X z I w M j M s N j h 9 J n F 1 b 3 Q 7 L C Z x d W 9 0 O 1 N l Y 3 R p b 2 4 x L 3 R y Y W 5 z a X R p b 2 5 z X 3 B v b G l 0 a W N h b F 9 s Z X Z l b F 8 z L 0 F 1 d G 9 S Z W 1 v d m V k Q 2 9 s d W 1 u c z E u e 3 A y M D A 4 X z I w M j M s N j l 9 J n F 1 b 3 Q 7 L C Z x d W 9 0 O 1 N l Y 3 R p b 2 4 x L 3 R y Y W 5 z a X R p b 2 5 z X 3 B v b G l 0 a W N h b F 9 s Z X Z l b F 8 z L 0 F 1 d G 9 S Z W 1 v d m V k Q 2 9 s d W 1 u c z E u e 3 A y M D E y X z I w M j M s N z B 9 J n F 1 b 3 Q 7 L C Z x d W 9 0 O 1 N l Y 3 R p b 2 4 x L 3 R y Y W 5 z a X R p b 2 5 z X 3 B v b G l 0 a W N h b F 9 s Z X Z l b F 8 z L 0 F 1 d G 9 S Z W 1 v d m V k Q 2 9 s d W 1 u c z E u e 3 A x O T k 0 X z I w M D I s N z F 9 J n F 1 b 3 Q 7 L C Z x d W 9 0 O 1 N l Y 3 R p b 2 4 x L 3 R y Y W 5 z a X R p b 2 5 z X 3 B v b G l 0 a W N h b F 9 s Z X Z l b F 8 z L 0 F 1 d G 9 S Z W 1 v d m V k Q 2 9 s d W 1 u c z E u e 3 A y M D A y X z I w M T A s N z J 9 J n F 1 b 3 Q 7 L C Z x d W 9 0 O 1 N l Y 3 R p b 2 4 x L 3 R y Y W 5 z a X R p b 2 5 z X 3 B v b G l 0 a W N h b F 9 s Z X Z l b F 8 z L 0 F 1 d G 9 S Z W 1 v d m V k Q 2 9 s d W 1 u c z E u e 3 A y M D E w X z I w M T Y s N z N 9 J n F 1 b 3 Q 7 L C Z x d W 9 0 O 1 N l Y 3 R p b 2 4 x L 3 R y Y W 5 z a X R p b 2 5 z X 3 B v b G l 0 a W N h b F 9 s Z X Z l b F 8 z L 0 F 1 d G 9 S Z W 1 v d m V k Q 2 9 s d W 1 u c z E u e 3 A y M D E 2 X z I w M j M s N z R 9 J n F 1 b 3 Q 7 L C Z x d W 9 0 O 1 N l Y 3 R p b 2 4 x L 3 R y Y W 5 z a X R p b 2 5 z X 3 B v b G l 0 a W N h b F 9 s Z X Z l b F 8 z L 0 F 1 d G 9 S Z W 1 v d m V k Q 2 9 s d W 1 u c z E u e 3 A y M D A w X z I w M T k s N z V 9 J n F 1 b 3 Q 7 L C Z x d W 9 0 O 1 N l Y 3 R p b 2 4 x L 3 R y Y W 5 z a X R p b 2 5 z X 3 B v b G l 0 a W N h b F 9 s Z X Z l b F 8 z L 0 F 1 d G 9 S Z W 1 v d m V k Q 2 9 s d W 1 u c z E u e 3 A y M D A y X z I w M j M s N z Z 9 J n F 1 b 3 Q 7 L C Z x d W 9 0 O 1 N l Y 3 R p b 2 4 x L 3 R y Y W 5 z a X R p b 2 5 z X 3 B v b G l 0 a W N h b F 9 s Z X Z l b F 8 z L 0 F 1 d G 9 S Z W 1 v d m V k Q 2 9 s d W 1 u c z E u e 3 A y M D E 4 X z I w M j M s N z d 9 J n F 1 b 3 Q 7 L C Z x d W 9 0 O 1 N l Y 3 R p b 2 4 x L 3 R y Y W 5 z a X R p b 2 5 z X 3 B v b G l 0 a W N h b F 9 s Z X Z l b F 8 z L 0 F 1 d G 9 S Z W 1 v d m V k Q 2 9 s d W 1 u c z E u e 3 A x O T k z X z I w M D g s N z h 9 J n F 1 b 3 Q 7 L C Z x d W 9 0 O 1 N l Y 3 R p b 2 4 x L 3 R y Y W 5 z a X R p b 2 5 z X 3 B v b G l 0 a W N h b F 9 s Z X Z l b F 8 z L 0 F 1 d G 9 S Z W 1 v d m V k Q 2 9 s d W 1 u c z E u e 3 A x O T k w X z I w M D g s N z l 9 J n F 1 b 3 Q 7 L C Z x d W 9 0 O 1 N l Y 3 R p b 2 4 x L 3 R y Y W 5 z a X R p b 2 5 z X 3 B v b G l 0 a W N h b F 9 s Z X Z l b F 8 z L 0 F 1 d G 9 S Z W 1 v d m V k Q 2 9 s d W 1 u c z E u e 3 A x O T k w X z I w M j M s O D B 9 J n F 1 b 3 Q 7 L C Z x d W 9 0 O 1 N l Y 3 R p b 2 4 x L 3 R y Y W 5 z a X R p b 2 5 z X 3 B v b G l 0 a W N h b F 9 s Z X Z l b F 8 z L 0 F 1 d G 9 S Z W 1 v d m V k Q 2 9 s d W 1 u c z E u e 3 A y M D A w X z I w M j M s O D F 9 J n F 1 b 3 Q 7 L C Z x d W 9 0 O 1 N l Y 3 R p b 2 4 x L 3 R y Y W 5 z a X R p b 2 5 z X 3 B v b G l 0 a W N h b F 9 s Z X Z l b F 8 z L 0 F 1 d G 9 S Z W 1 v d m V k Q 2 9 s d W 1 u c z E u e 3 A y M D A 4 X z I w M T g s O D J 9 J n F 1 b 3 Q 7 L C Z x d W 9 0 O 1 N l Y 3 R p b 2 4 x L 3 R y Y W 5 z a X R p b 2 5 z X 3 B v b G l 0 a W N h b F 9 s Z X Z l b F 8 z L 0 F 1 d G 9 S Z W 1 v d m V k Q 2 9 s d W 1 u c z E u e 3 A x O T g 2 X z I w M T U s O D N 9 J n F 1 b 3 Q 7 L C Z x d W 9 0 O 1 N l Y 3 R p b 2 4 x L 3 R y Y W 5 z a X R p b 2 5 z X 3 B v b G l 0 a W N h b F 9 s Z X Z l b F 8 z L 0 F 1 d G 9 S Z W 1 v d m V k Q 2 9 s d W 1 u c z E u e 3 A y M D A x X z I w M T Y s O D R 9 J n F 1 b 3 Q 7 L C Z x d W 9 0 O 1 N l Y 3 R p b 2 4 x L 3 R y Y W 5 z a X R p b 2 5 z X 3 B v b G l 0 a W N h b F 9 s Z X Z l b F 8 z L 0 F 1 d G 9 S Z W 1 v d m V k Q 2 9 s d W 1 u c z E u e 3 A x O T k 2 X z I w M T U s O D V 9 J n F 1 b 3 Q 7 L C Z x d W 9 0 O 1 N l Y 3 R p b 2 4 x L 3 R y Y W 5 z a X R p b 2 5 z X 3 B v b G l 0 a W N h b F 9 s Z X Z l b F 8 z L 0 F 1 d G 9 S Z W 1 v d m V k Q 2 9 s d W 1 u c z E u e 3 A x O T k y X z I w M D I s O D Z 9 J n F 1 b 3 Q 7 L C Z x d W 9 0 O 1 N l Y 3 R p b 2 4 x L 3 R y Y W 5 z a X R p b 2 5 z X 3 B v b G l 0 a W N h b F 9 s Z X Z l b F 8 z L 0 F 1 d G 9 S Z W 1 v d m V k Q 2 9 s d W 1 u c z E u e 3 A y M D A y X z I w M T I s O D d 9 J n F 1 b 3 Q 7 X S w m c X V v d D t S Z W x h d G l v b n N o a X B J b m Z v J n F 1 b 3 Q 7 O l t d f S I g L z 4 8 L 1 N 0 Y W J s Z U V u d H J p Z X M + P C 9 J d G V t P j x J d G V t P j x J d G V t T G 9 j Y X R p b 2 4 + P E l 0 Z W 1 U e X B l P k Z v c m 1 1 b G E 8 L 0 l 0 Z W 1 U e X B l P j x J d G V t U G F 0 a D 5 T Z W N 0 a W 9 u M S 9 0 c m F u c 2 l 0 a W 9 u c 1 9 w b 2 x p d G l j Y W x f b G V 2 Z W x f M y 9 G b 2 5 0 Z T w v S X R l b V B h d G g + P C 9 J d G V t T G 9 j Y X R p b 2 4 + P F N 0 Y W J s Z U V u d H J p Z X M g L z 4 8 L 0 l 0 Z W 0 + P E l 0 Z W 0 + P E l 0 Z W 1 M b 2 N h d G l v b j 4 8 S X R l b V R 5 c G U + R m 9 y b X V s Y T w v S X R l b V R 5 c G U + P E l 0 Z W 1 Q Y X R o P l N l Y 3 R p b 2 4 x L 3 R y Y W 5 z a X R p b 2 5 z X 3 B v b G l 0 a W N h b F 9 s Z X Z l b F 8 z L 0 N h Y m U l Q z M l Q T d h b G h v c y U y M F B y b 2 1 v d m l k b 3 M 8 L 0 l 0 Z W 1 Q Y X R o P j w v S X R l b U x v Y 2 F 0 a W 9 u P j x T d G F i b G V F b n R y a W V z I C 8 + P C 9 J d G V t P j x J d G V t P j x J d G V t T G 9 j Y X R p b 2 4 + P E l 0 Z W 1 U e X B l P k Z v c m 1 1 b G E 8 L 0 l 0 Z W 1 U e X B l P j x J d G V t U G F 0 a D 5 T Z W N 0 a W 9 u M S 9 0 c m F u c 2 l 0 a W 9 u c 1 9 w b 2 x p d G l j Y W x f b G V 2 Z W x f M y 9 U a X B v J T I w Q W x 0 Z X J h Z G 8 8 L 0 l 0 Z W 1 Q Y X R o P j w v S X R l b U x v Y 2 F 0 a W 9 u P j x T d G F i b G V F b n R y a W V z I C 8 + P C 9 J d G V t P j x J d G V t P j x J d G V t T G 9 j Y X R p b 2 4 + P E l 0 Z W 1 U e X B l P k Z v c m 1 1 b G E 8 L 0 l 0 Z W 1 U e X B l P j x J d G V t U G F 0 a D 5 T Z W N 0 a W 9 u M S 9 0 c m F u c 2 l 0 a W 9 u c 1 9 w b 2 x p d G l j Y W x f b G V 2 Z W x f M y U y M C g y K T w v S X R l b V B h d G g + P C 9 J d G V t T G 9 j Y X R p b 2 4 + P F N 0 Y W J s Z U V u d H J p Z X M + P E V u d H J 5 I F R 5 c G U 9 I k l z U H J p d m F 0 Z S I g V m F s d W U 9 I m w w I i A v P j x F b n R y e S B U e X B l P S J R d W V y e U l E I i B W Y W x 1 Z T 0 i c 2 J h N m I x M D Y w L T V k O W E t N D l j N S 0 5 Y 2 Y w L T E w O D E 3 N G Y 5 M W R i 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O D Q x N D U i I C 8 + P E V u d H J 5 I F R 5 c G U 9 I k Z p b G x F c n J v c k N v Z G U i I F Z h b H V l P S J z V W 5 r b m 9 3 b i I g L z 4 8 R W 5 0 c n k g V H l w Z T 0 i R m l s b E V y c m 9 y Q 2 9 1 b n Q i I F Z h b H V l P S J s M T k 5 I i A v P j x F b n R y e S B U e X B l P S J G a W x s T G F z d F V w Z G F 0 Z W Q i I F Z h b H V l P S J k M j A y N C 0 w O C 0 x O V Q y M T o 0 N D o w N i 4 5 N j Y z M j U 4 W i I g L z 4 8 R W 5 0 c n k g V H l w Z T 0 i R m l s b E N v b H V t b l R 5 c G V z I i B W Y W x 1 Z T 0 i c 0 F 3 W U d C Z 1 l E Q X d N R E J n T U d C Z 1 l H Q m d Z R 0 J n W U R B d 0 1 E Q X d N R E F 3 T U R B d 0 1 E Q X d N R E F 3 T U R B d 0 1 E Q X d N R E F 3 T U R B d 0 1 E Q X d N R E F 3 T U R B d 0 1 E Q X d N R E F 3 T U R B d 0 1 E Q X d N R E F 3 T U R B d 0 1 E Q X d N R E F 3 T U R B d 0 1 E Q X c 9 P S I g L z 4 8 R W 5 0 c n k g V H l w Z T 0 i R m l s b E N v b H V t b k 5 h b W V z I i B W Y W x 1 Z T 0 i c 1 s m c X V v d D t D b 2 x 1 b W 4 x J n F 1 b 3 Q 7 L C Z x d W 9 0 O 3 R l c n J p d G 9 y e V 9 s Z X Z l b F 8 x J n F 1 b 3 Q 7 L C Z x d W 9 0 O 3 R l c n J p d G 9 y e V 9 s Z X Z l b F 8 y J n F 1 b 3 Q 7 L C Z x d W 9 0 O 3 R l c n J p d G 9 y e V 9 s Z X Z l b F 8 z J n F 1 b 3 Q 7 L C Z x d W 9 0 O 3 R l c n J p d G 9 y e V 9 s Z X Z l b F 8 0 J n F 1 b 3 Q 7 L C Z x d W 9 0 O 2 d l b 2 N v Z G U m c X V v d D s s J n F 1 b 3 Q 7 Z m V h d H V y Z V 9 p Z C Z x d W 9 0 O y w m c X V v d D t j b G F z c 1 9 m c m 9 t J n F 1 b 3 Q 7 L C Z x d W 9 0 O 2 N s Y X N z X 3 R v J n F 1 b 3 Q 7 L C Z x d W 9 0 O 2 N h d G V n b 3 J 5 J n F 1 b 3 Q 7 L C Z x d W 9 0 O 2 N h d G V n b 3 J 5 X 2 l k J n F 1 b 3 Q 7 L C Z x d W 9 0 O 3 Z l c n N p b 2 4 m c X V v d D s s J n F 1 b 3 Q 7 Y 2 x h c 3 N f b G V 2 Z W x f M V 9 m c m 9 t J n F 1 b 3 Q 7 L C Z x d W 9 0 O 2 N s Y X N z X 2 x l d m V s X z J f Z n J v b S Z x d W 9 0 O y w m c X V v d D t j b G F z c 1 9 s Z X Z l b F 8 z X 2 Z y b 2 0 m c X V v d D s s J n F 1 b 3 Q 7 Y 2 x h c 3 N f b G V 2 Z W x f N F 9 m c m 9 t J n F 1 b 3 Q 7 L C Z x d W 9 0 O 2 N s Y X N z X 2 x l d m V s X z F f d G 8 m c X V v d D s s J n F 1 b 3 Q 7 Y 2 x h c 3 N f b G V 2 Z W x f M l 9 0 b y Z x d W 9 0 O y w m c X V v d D t j b G F z c 1 9 s Z X Z l b F 8 z X 3 R v J n F 1 b 3 Q 7 L C Z x d W 9 0 O 2 N s Y X N z X 2 x l d m V s X z R f d G 8 m c X V v d D s s J n F 1 b 3 Q 7 c D E 5 O D V f M T k 4 N i Z x d W 9 0 O y w m c X V v d D t w M T k 4 N l 8 x O T g 3 J n F 1 b 3 Q 7 L C Z x d W 9 0 O 3 A x O T g 3 X z E 5 O D g m c X V v d D s s J n F 1 b 3 Q 7 c D E 5 O D h f M T k 4 O S Z x d W 9 0 O y w m c X V v d D t w M T k 4 O V 8 x O T k w J n F 1 b 3 Q 7 L C Z x d W 9 0 O 3 A x O T k w X z E 5 O T E m c X V v d D s s J n F 1 b 3 Q 7 c D E 5 O T F f M T k 5 M i Z x d W 9 0 O y w m c X V v d D t w M T k 5 M l 8 x O T k z J n F 1 b 3 Q 7 L C Z x d W 9 0 O 3 A x O T k z X z E 5 O T Q m c X V v d D s s J n F 1 b 3 Q 7 c D E 5 O T R f M T k 5 N S Z x d W 9 0 O y w m c X V v d D t w M T k 5 N V 8 x O T k 2 J n F 1 b 3 Q 7 L C Z x d W 9 0 O 3 A x O T k 2 X z E 5 O T c m c X V v d D s s J n F 1 b 3 Q 7 c D E 5 O T d f M T k 5 O C Z x d W 9 0 O y w m c X V v d D t w M T k 5 O F 8 x O T k 5 J n F 1 b 3 Q 7 L C Z x d W 9 0 O 3 A x O T k 5 X z I w M D A m c X V v d D s s J n F 1 b 3 Q 7 c D I w M D B f M j A w M S Z x d W 9 0 O y w m c X V v d D t w M j A w M V 8 y M D A y J n F 1 b 3 Q 7 L C Z x d W 9 0 O 3 A y M D A y X z I w M D M m c X V v d D s s J n F 1 b 3 Q 7 c D I w M D N f M j A w N C Z x d W 9 0 O y w m c X V v d D t w M j A w N F 8 y M D A 1 J n F 1 b 3 Q 7 L C Z x d W 9 0 O 3 A y M D A 1 X z I w M D Y m c X V v d D s s J n F 1 b 3 Q 7 c D I w M D Z f M j A w N y Z x d W 9 0 O y w m c X V v d D t w M j A w N 1 8 y M D A 4 J n F 1 b 3 Q 7 L C Z x d W 9 0 O 3 A y M D A 4 X z I w M D k m c X V v d D s s J n F 1 b 3 Q 7 c D I w M D l f M j A x M C Z x d W 9 0 O y w m c X V v d D t w M j A x M F 8 y M D E x J n F 1 b 3 Q 7 L C Z x d W 9 0 O 3 A y M D E x X z I w M T I m c X V v d D s s J n F 1 b 3 Q 7 c D I w M T J f M j A x M y Z x d W 9 0 O y w m c X V v d D t w M j A x M 1 8 y M D E 0 J n F 1 b 3 Q 7 L C Z x d W 9 0 O 3 A y M D E 0 X z I w M T U m c X V v d D s s J n F 1 b 3 Q 7 c D I w M T V f M j A x N i Z x d W 9 0 O y w m c X V v d D t w M j A x N l 8 y M D E 3 J n F 1 b 3 Q 7 L C Z x d W 9 0 O 3 A y M D E 3 X z I w M T g m c X V v d D s s J n F 1 b 3 Q 7 c D I w M T h f M j A x O S Z x d W 9 0 O y w m c X V v d D t w M j A x O V 8 y M D I w J n F 1 b 3 Q 7 L C Z x d W 9 0 O 3 A y M D I w X z I w M j E m c X V v d D s s J n F 1 b 3 Q 7 c D I w M j F f M j A y M i Z x d W 9 0 O y w m c X V v d D t w M j A y M l 8 y M D I z J n F 1 b 3 Q 7 L C Z x d W 9 0 O 3 A x O T g 1 X z E 5 O T A m c X V v d D s s J n F 1 b 3 Q 7 c D E 5 O T B f M T k 5 N S Z x d W 9 0 O y w m c X V v d D t w M T k 5 N V 8 y M D A w J n F 1 b 3 Q 7 L C Z x d W 9 0 O 3 A y M D A w X z I w M D U m c X V v d D s s J n F 1 b 3 Q 7 c D I w M D V f M j A x M C Z x d W 9 0 O y w m c X V v d D t w M j A x M F 8 y M D E 1 J n F 1 b 3 Q 7 L C Z x d W 9 0 O 3 A y M D E 1 X z I w M j A m c X V v d D s s J n F 1 b 3 Q 7 c D E 5 O T B f M j A w M C Z x d W 9 0 O y w m c X V v d D t w M j A w M F 8 y M D E w J n F 1 b 3 Q 7 L C Z x d W 9 0 O 3 A y M D E w X z I w M j A m c X V v d D s s J n F 1 b 3 Q 7 c D E 5 O D V f M j A y M y Z x d W 9 0 O y w m c X V v d D t w M j A w O F 8 y M D I z J n F 1 b 3 Q 7 L C Z x d W 9 0 O 3 A y M D E y X z I w M j M m c X V v d D s s J n F 1 b 3 Q 7 c D E 5 O T R f M j A w M i Z x d W 9 0 O y w m c X V v d D t w M j A w M l 8 y M D E w J n F 1 b 3 Q 7 L C Z x d W 9 0 O 3 A y M D E w X z I w M T Y m c X V v d D s s J n F 1 b 3 Q 7 c D I w M T Z f M j A y M y Z x d W 9 0 O y w m c X V v d D t w M j A w M F 8 y M D E 5 J n F 1 b 3 Q 7 L C Z x d W 9 0 O 3 A y M D A y X z I w M j M m c X V v d D s s J n F 1 b 3 Q 7 c D I w M T h f M j A y M y Z x d W 9 0 O y w m c X V v d D t w M T k 5 M 1 8 y M D A 4 J n F 1 b 3 Q 7 L C Z x d W 9 0 O 3 A x O T k w X z I w M D g m c X V v d D s s J n F 1 b 3 Q 7 c D E 5 O T B f M j A y M y Z x d W 9 0 O y w m c X V v d D t w M j A w M F 8 y M D I z J n F 1 b 3 Q 7 L C Z x d W 9 0 O 3 A y M D A 4 X z I w M T g m c X V v d D s s J n F 1 b 3 Q 7 c D E 5 O D Z f M j A x N S Z x d W 9 0 O y w m c X V v d D t w M j A w M V 8 y M D E 2 J n F 1 b 3 Q 7 L C Z x d W 9 0 O 3 A x O T k 2 X z I w M T U m c X V v d D s s J n F 1 b 3 Q 7 c D E 5 O T J f M j A w M i Z x d W 9 0 O y w m c X V v d D t w M j A w M l 8 y M D E y J n F 1 b 3 Q 7 X S I g L z 4 8 R W 5 0 c n k g V H l w Z T 0 i R m l s b F N 0 Y X R 1 c y I g V m F s d W U 9 I n N D b 2 1 w b G V 0 Z S I g L z 4 8 R W 5 0 c n k g V H l w Z T 0 i U m V s Y X R p b 2 5 z a G l w S W 5 m b 0 N v b n R h a W 5 l c i I g V m F s d W U 9 I n N 7 J n F 1 b 3 Q 7 Y 2 9 s d W 1 u Q 2 9 1 b n Q m c X V v d D s 6 O D g s J n F 1 b 3 Q 7 a 2 V 5 Q 2 9 s d W 1 u T m F t Z X M m c X V v d D s 6 W 1 0 s J n F 1 b 3 Q 7 c X V l c n l S Z W x h d G l v b n N o a X B z J n F 1 b 3 Q 7 O l t d L C Z x d W 9 0 O 2 N v b H V t b k l k Z W 5 0 a X R p Z X M m c X V v d D s 6 W y Z x d W 9 0 O 1 N l Y 3 R p b 2 4 x L 3 R y Y W 5 z a X R p b 2 5 z X 3 B v b G l 0 a W N h b F 9 s Z X Z l b F 8 z I C g y K S 9 B d X R v U m V t b 3 Z l Z E N v b H V t b n M x L n t D b 2 x 1 b W 4 x L D B 9 J n F 1 b 3 Q 7 L C Z x d W 9 0 O 1 N l Y 3 R p b 2 4 x L 3 R y Y W 5 z a X R p b 2 5 z X 3 B v b G l 0 a W N h b F 9 s Z X Z l b F 8 z I C g y K S 9 B d X R v U m V t b 3 Z l Z E N v b H V t b n M x L n t 0 Z X J y a X R v c n l f b G V 2 Z W x f M S w x f S Z x d W 9 0 O y w m c X V v d D t T Z W N 0 a W 9 u M S 9 0 c m F u c 2 l 0 a W 9 u c 1 9 w b 2 x p d G l j Y W x f b G V 2 Z W x f M y A o M i k v Q X V 0 b 1 J l b W 9 2 Z W R D b 2 x 1 b W 5 z M S 5 7 d G V y c m l 0 b 3 J 5 X 2 x l d m V s X z I s M n 0 m c X V v d D s s J n F 1 b 3 Q 7 U 2 V j d G l v b j E v d H J h b n N p d G l v b n N f c G 9 s a X R p Y 2 F s X 2 x l d m V s X z M g K D I p L 0 F 1 d G 9 S Z W 1 v d m V k Q 2 9 s d W 1 u c z E u e 3 R l c n J p d G 9 y e V 9 s Z X Z l b F 8 z L D N 9 J n F 1 b 3 Q 7 L C Z x d W 9 0 O 1 N l Y 3 R p b 2 4 x L 3 R y Y W 5 z a X R p b 2 5 z X 3 B v b G l 0 a W N h b F 9 s Z X Z l b F 8 z I C g y K S 9 B d X R v U m V t b 3 Z l Z E N v b H V t b n M x L n t 0 Z X J y a X R v c n l f b G V 2 Z W x f N C w 0 f S Z x d W 9 0 O y w m c X V v d D t T Z W N 0 a W 9 u M S 9 0 c m F u c 2 l 0 a W 9 u c 1 9 w b 2 x p d G l j Y W x f b G V 2 Z W x f M y A o M i k v Q X V 0 b 1 J l b W 9 2 Z W R D b 2 x 1 b W 5 z M S 5 7 Z 2 V v Y 2 9 k Z S w 1 f S Z x d W 9 0 O y w m c X V v d D t T Z W N 0 a W 9 u M S 9 0 c m F u c 2 l 0 a W 9 u c 1 9 w b 2 x p d G l j Y W x f b G V 2 Z W x f M y A o M i k v Q X V 0 b 1 J l b W 9 2 Z W R D b 2 x 1 b W 5 z M S 5 7 Z m V h d H V y Z V 9 p Z C w 2 f S Z x d W 9 0 O y w m c X V v d D t T Z W N 0 a W 9 u M S 9 0 c m F u c 2 l 0 a W 9 u c 1 9 w b 2 x p d G l j Y W x f b G V 2 Z W x f M y A o M i k v Q X V 0 b 1 J l b W 9 2 Z W R D b 2 x 1 b W 5 z M S 5 7 Y 2 x h c 3 N f Z n J v b S w 3 f S Z x d W 9 0 O y w m c X V v d D t T Z W N 0 a W 9 u M S 9 0 c m F u c 2 l 0 a W 9 u c 1 9 w b 2 x p d G l j Y W x f b G V 2 Z W x f M y A o M i k v Q X V 0 b 1 J l b W 9 2 Z W R D b 2 x 1 b W 5 z M S 5 7 Y 2 x h c 3 N f d G 8 s O H 0 m c X V v d D s s J n F 1 b 3 Q 7 U 2 V j d G l v b j E v d H J h b n N p d G l v b n N f c G 9 s a X R p Y 2 F s X 2 x l d m V s X z M g K D I p L 0 F 1 d G 9 S Z W 1 v d m V k Q 2 9 s d W 1 u c z E u e 2 N h d G V n b 3 J 5 L D l 9 J n F 1 b 3 Q 7 L C Z x d W 9 0 O 1 N l Y 3 R p b 2 4 x L 3 R y Y W 5 z a X R p b 2 5 z X 3 B v b G l 0 a W N h b F 9 s Z X Z l b F 8 z I C g y K S 9 B d X R v U m V t b 3 Z l Z E N v b H V t b n M x L n t j Y X R l Z 2 9 y e V 9 p Z C w x M H 0 m c X V v d D s s J n F 1 b 3 Q 7 U 2 V j d G l v b j E v d H J h b n N p d G l v b n N f c G 9 s a X R p Y 2 F s X 2 x l d m V s X z M g K D I p L 0 F 1 d G 9 S Z W 1 v d m V k Q 2 9 s d W 1 u c z E u e 3 Z l c n N p b 2 4 s M T F 9 J n F 1 b 3 Q 7 L C Z x d W 9 0 O 1 N l Y 3 R p b 2 4 x L 3 R y Y W 5 z a X R p b 2 5 z X 3 B v b G l 0 a W N h b F 9 s Z X Z l b F 8 z I C g y K S 9 B d X R v U m V t b 3 Z l Z E N v b H V t b n M x L n t j b G F z c 1 9 s Z X Z l b F 8 x X 2 Z y b 2 0 s M T J 9 J n F 1 b 3 Q 7 L C Z x d W 9 0 O 1 N l Y 3 R p b 2 4 x L 3 R y Y W 5 z a X R p b 2 5 z X 3 B v b G l 0 a W N h b F 9 s Z X Z l b F 8 z I C g y K S 9 B d X R v U m V t b 3 Z l Z E N v b H V t b n M x L n t j b G F z c 1 9 s Z X Z l b F 8 y X 2 Z y b 2 0 s M T N 9 J n F 1 b 3 Q 7 L C Z x d W 9 0 O 1 N l Y 3 R p b 2 4 x L 3 R y Y W 5 z a X R p b 2 5 z X 3 B v b G l 0 a W N h b F 9 s Z X Z l b F 8 z I C g y K S 9 B d X R v U m V t b 3 Z l Z E N v b H V t b n M x L n t j b G F z c 1 9 s Z X Z l b F 8 z X 2 Z y b 2 0 s M T R 9 J n F 1 b 3 Q 7 L C Z x d W 9 0 O 1 N l Y 3 R p b 2 4 x L 3 R y Y W 5 z a X R p b 2 5 z X 3 B v b G l 0 a W N h b F 9 s Z X Z l b F 8 z I C g y K S 9 B d X R v U m V t b 3 Z l Z E N v b H V t b n M x L n t j b G F z c 1 9 s Z X Z l b F 8 0 X 2 Z y b 2 0 s M T V 9 J n F 1 b 3 Q 7 L C Z x d W 9 0 O 1 N l Y 3 R p b 2 4 x L 3 R y Y W 5 z a X R p b 2 5 z X 3 B v b G l 0 a W N h b F 9 s Z X Z l b F 8 z I C g y K S 9 B d X R v U m V t b 3 Z l Z E N v b H V t b n M x L n t j b G F z c 1 9 s Z X Z l b F 8 x X 3 R v L D E 2 f S Z x d W 9 0 O y w m c X V v d D t T Z W N 0 a W 9 u M S 9 0 c m F u c 2 l 0 a W 9 u c 1 9 w b 2 x p d G l j Y W x f b G V 2 Z W x f M y A o M i k v Q X V 0 b 1 J l b W 9 2 Z W R D b 2 x 1 b W 5 z M S 5 7 Y 2 x h c 3 N f b G V 2 Z W x f M l 9 0 b y w x N 3 0 m c X V v d D s s J n F 1 b 3 Q 7 U 2 V j d G l v b j E v d H J h b n N p d G l v b n N f c G 9 s a X R p Y 2 F s X 2 x l d m V s X z M g K D I p L 0 F 1 d G 9 S Z W 1 v d m V k Q 2 9 s d W 1 u c z E u e 2 N s Y X N z X 2 x l d m V s X z N f d G 8 s M T h 9 J n F 1 b 3 Q 7 L C Z x d W 9 0 O 1 N l Y 3 R p b 2 4 x L 3 R y Y W 5 z a X R p b 2 5 z X 3 B v b G l 0 a W N h b F 9 s Z X Z l b F 8 z I C g y K S 9 B d X R v U m V t b 3 Z l Z E N v b H V t b n M x L n t j b G F z c 1 9 s Z X Z l b F 8 0 X 3 R v L D E 5 f S Z x d W 9 0 O y w m c X V v d D t T Z W N 0 a W 9 u M S 9 0 c m F u c 2 l 0 a W 9 u c 1 9 w b 2 x p d G l j Y W x f b G V 2 Z W x f M y A o M i k v Q X V 0 b 1 J l b W 9 2 Z W R D b 2 x 1 b W 5 z M S 5 7 c D E 5 O D V f M T k 4 N i w y M H 0 m c X V v d D s s J n F 1 b 3 Q 7 U 2 V j d G l v b j E v d H J h b n N p d G l v b n N f c G 9 s a X R p Y 2 F s X 2 x l d m V s X z M g K D I p L 0 F 1 d G 9 S Z W 1 v d m V k Q 2 9 s d W 1 u c z E u e 3 A x O T g 2 X z E 5 O D c s M j F 9 J n F 1 b 3 Q 7 L C Z x d W 9 0 O 1 N l Y 3 R p b 2 4 x L 3 R y Y W 5 z a X R p b 2 5 z X 3 B v b G l 0 a W N h b F 9 s Z X Z l b F 8 z I C g y K S 9 B d X R v U m V t b 3 Z l Z E N v b H V t b n M x L n t w M T k 4 N 1 8 x O T g 4 L D I y f S Z x d W 9 0 O y w m c X V v d D t T Z W N 0 a W 9 u M S 9 0 c m F u c 2 l 0 a W 9 u c 1 9 w b 2 x p d G l j Y W x f b G V 2 Z W x f M y A o M i k v Q X V 0 b 1 J l b W 9 2 Z W R D b 2 x 1 b W 5 z M S 5 7 c D E 5 O D h f M T k 4 O S w y M 3 0 m c X V v d D s s J n F 1 b 3 Q 7 U 2 V j d G l v b j E v d H J h b n N p d G l v b n N f c G 9 s a X R p Y 2 F s X 2 x l d m V s X z M g K D I p L 0 F 1 d G 9 S Z W 1 v d m V k Q 2 9 s d W 1 u c z E u e 3 A x O T g 5 X z E 5 O T A s M j R 9 J n F 1 b 3 Q 7 L C Z x d W 9 0 O 1 N l Y 3 R p b 2 4 x L 3 R y Y W 5 z a X R p b 2 5 z X 3 B v b G l 0 a W N h b F 9 s Z X Z l b F 8 z I C g y K S 9 B d X R v U m V t b 3 Z l Z E N v b H V t b n M x L n t w M T k 5 M F 8 x O T k x L D I 1 f S Z x d W 9 0 O y w m c X V v d D t T Z W N 0 a W 9 u M S 9 0 c m F u c 2 l 0 a W 9 u c 1 9 w b 2 x p d G l j Y W x f b G V 2 Z W x f M y A o M i k v Q X V 0 b 1 J l b W 9 2 Z W R D b 2 x 1 b W 5 z M S 5 7 c D E 5 O T F f M T k 5 M i w y N n 0 m c X V v d D s s J n F 1 b 3 Q 7 U 2 V j d G l v b j E v d H J h b n N p d G l v b n N f c G 9 s a X R p Y 2 F s X 2 x l d m V s X z M g K D I p L 0 F 1 d G 9 S Z W 1 v d m V k Q 2 9 s d W 1 u c z E u e 3 A x O T k y X z E 5 O T M s M j d 9 J n F 1 b 3 Q 7 L C Z x d W 9 0 O 1 N l Y 3 R p b 2 4 x L 3 R y Y W 5 z a X R p b 2 5 z X 3 B v b G l 0 a W N h b F 9 s Z X Z l b F 8 z I C g y K S 9 B d X R v U m V t b 3 Z l Z E N v b H V t b n M x L n t w M T k 5 M 1 8 x O T k 0 L D I 4 f S Z x d W 9 0 O y w m c X V v d D t T Z W N 0 a W 9 u M S 9 0 c m F u c 2 l 0 a W 9 u c 1 9 w b 2 x p d G l j Y W x f b G V 2 Z W x f M y A o M i k v Q X V 0 b 1 J l b W 9 2 Z W R D b 2 x 1 b W 5 z M S 5 7 c D E 5 O T R f M T k 5 N S w y O X 0 m c X V v d D s s J n F 1 b 3 Q 7 U 2 V j d G l v b j E v d H J h b n N p d G l v b n N f c G 9 s a X R p Y 2 F s X 2 x l d m V s X z M g K D I p L 0 F 1 d G 9 S Z W 1 v d m V k Q 2 9 s d W 1 u c z E u e 3 A x O T k 1 X z E 5 O T Y s M z B 9 J n F 1 b 3 Q 7 L C Z x d W 9 0 O 1 N l Y 3 R p b 2 4 x L 3 R y Y W 5 z a X R p b 2 5 z X 3 B v b G l 0 a W N h b F 9 s Z X Z l b F 8 z I C g y K S 9 B d X R v U m V t b 3 Z l Z E N v b H V t b n M x L n t w M T k 5 N l 8 x O T k 3 L D M x f S Z x d W 9 0 O y w m c X V v d D t T Z W N 0 a W 9 u M S 9 0 c m F u c 2 l 0 a W 9 u c 1 9 w b 2 x p d G l j Y W x f b G V 2 Z W x f M y A o M i k v Q X V 0 b 1 J l b W 9 2 Z W R D b 2 x 1 b W 5 z M S 5 7 c D E 5 O T d f M T k 5 O C w z M n 0 m c X V v d D s s J n F 1 b 3 Q 7 U 2 V j d G l v b j E v d H J h b n N p d G l v b n N f c G 9 s a X R p Y 2 F s X 2 x l d m V s X z M g K D I p L 0 F 1 d G 9 S Z W 1 v d m V k Q 2 9 s d W 1 u c z E u e 3 A x O T k 4 X z E 5 O T k s M z N 9 J n F 1 b 3 Q 7 L C Z x d W 9 0 O 1 N l Y 3 R p b 2 4 x L 3 R y Y W 5 z a X R p b 2 5 z X 3 B v b G l 0 a W N h b F 9 s Z X Z l b F 8 z I C g y K S 9 B d X R v U m V t b 3 Z l Z E N v b H V t b n M x L n t w M T k 5 O V 8 y M D A w L D M 0 f S Z x d W 9 0 O y w m c X V v d D t T Z W N 0 a W 9 u M S 9 0 c m F u c 2 l 0 a W 9 u c 1 9 w b 2 x p d G l j Y W x f b G V 2 Z W x f M y A o M i k v Q X V 0 b 1 J l b W 9 2 Z W R D b 2 x 1 b W 5 z M S 5 7 c D I w M D B f M j A w M S w z N X 0 m c X V v d D s s J n F 1 b 3 Q 7 U 2 V j d G l v b j E v d H J h b n N p d G l v b n N f c G 9 s a X R p Y 2 F s X 2 x l d m V s X z M g K D I p L 0 F 1 d G 9 S Z W 1 v d m V k Q 2 9 s d W 1 u c z E u e 3 A y M D A x X z I w M D I s M z Z 9 J n F 1 b 3 Q 7 L C Z x d W 9 0 O 1 N l Y 3 R p b 2 4 x L 3 R y Y W 5 z a X R p b 2 5 z X 3 B v b G l 0 a W N h b F 9 s Z X Z l b F 8 z I C g y K S 9 B d X R v U m V t b 3 Z l Z E N v b H V t b n M x L n t w M j A w M l 8 y M D A z L D M 3 f S Z x d W 9 0 O y w m c X V v d D t T Z W N 0 a W 9 u M S 9 0 c m F u c 2 l 0 a W 9 u c 1 9 w b 2 x p d G l j Y W x f b G V 2 Z W x f M y A o M i k v Q X V 0 b 1 J l b W 9 2 Z W R D b 2 x 1 b W 5 z M S 5 7 c D I w M D N f M j A w N C w z O H 0 m c X V v d D s s J n F 1 b 3 Q 7 U 2 V j d G l v b j E v d H J h b n N p d G l v b n N f c G 9 s a X R p Y 2 F s X 2 x l d m V s X z M g K D I p L 0 F 1 d G 9 S Z W 1 v d m V k Q 2 9 s d W 1 u c z E u e 3 A y M D A 0 X z I w M D U s M z l 9 J n F 1 b 3 Q 7 L C Z x d W 9 0 O 1 N l Y 3 R p b 2 4 x L 3 R y Y W 5 z a X R p b 2 5 z X 3 B v b G l 0 a W N h b F 9 s Z X Z l b F 8 z I C g y K S 9 B d X R v U m V t b 3 Z l Z E N v b H V t b n M x L n t w M j A w N V 8 y M D A 2 L D Q w f S Z x d W 9 0 O y w m c X V v d D t T Z W N 0 a W 9 u M S 9 0 c m F u c 2 l 0 a W 9 u c 1 9 w b 2 x p d G l j Y W x f b G V 2 Z W x f M y A o M i k v Q X V 0 b 1 J l b W 9 2 Z W R D b 2 x 1 b W 5 z M S 5 7 c D I w M D Z f M j A w N y w 0 M X 0 m c X V v d D s s J n F 1 b 3 Q 7 U 2 V j d G l v b j E v d H J h b n N p d G l v b n N f c G 9 s a X R p Y 2 F s X 2 x l d m V s X z M g K D I p L 0 F 1 d G 9 S Z W 1 v d m V k Q 2 9 s d W 1 u c z E u e 3 A y M D A 3 X z I w M D g s N D J 9 J n F 1 b 3 Q 7 L C Z x d W 9 0 O 1 N l Y 3 R p b 2 4 x L 3 R y Y W 5 z a X R p b 2 5 z X 3 B v b G l 0 a W N h b F 9 s Z X Z l b F 8 z I C g y K S 9 B d X R v U m V t b 3 Z l Z E N v b H V t b n M x L n t w M j A w O F 8 y M D A 5 L D Q z f S Z x d W 9 0 O y w m c X V v d D t T Z W N 0 a W 9 u M S 9 0 c m F u c 2 l 0 a W 9 u c 1 9 w b 2 x p d G l j Y W x f b G V 2 Z W x f M y A o M i k v Q X V 0 b 1 J l b W 9 2 Z W R D b 2 x 1 b W 5 z M S 5 7 c D I w M D l f M j A x M C w 0 N H 0 m c X V v d D s s J n F 1 b 3 Q 7 U 2 V j d G l v b j E v d H J h b n N p d G l v b n N f c G 9 s a X R p Y 2 F s X 2 x l d m V s X z M g K D I p L 0 F 1 d G 9 S Z W 1 v d m V k Q 2 9 s d W 1 u c z E u e 3 A y M D E w X z I w M T E s N D V 9 J n F 1 b 3 Q 7 L C Z x d W 9 0 O 1 N l Y 3 R p b 2 4 x L 3 R y Y W 5 z a X R p b 2 5 z X 3 B v b G l 0 a W N h b F 9 s Z X Z l b F 8 z I C g y K S 9 B d X R v U m V t b 3 Z l Z E N v b H V t b n M x L n t w M j A x M V 8 y M D E y L D Q 2 f S Z x d W 9 0 O y w m c X V v d D t T Z W N 0 a W 9 u M S 9 0 c m F u c 2 l 0 a W 9 u c 1 9 w b 2 x p d G l j Y W x f b G V 2 Z W x f M y A o M i k v Q X V 0 b 1 J l b W 9 2 Z W R D b 2 x 1 b W 5 z M S 5 7 c D I w M T J f M j A x M y w 0 N 3 0 m c X V v d D s s J n F 1 b 3 Q 7 U 2 V j d G l v b j E v d H J h b n N p d G l v b n N f c G 9 s a X R p Y 2 F s X 2 x l d m V s X z M g K D I p L 0 F 1 d G 9 S Z W 1 v d m V k Q 2 9 s d W 1 u c z E u e 3 A y M D E z X z I w M T Q s N D h 9 J n F 1 b 3 Q 7 L C Z x d W 9 0 O 1 N l Y 3 R p b 2 4 x L 3 R y Y W 5 z a X R p b 2 5 z X 3 B v b G l 0 a W N h b F 9 s Z X Z l b F 8 z I C g y K S 9 B d X R v U m V t b 3 Z l Z E N v b H V t b n M x L n t w M j A x N F 8 y M D E 1 L D Q 5 f S Z x d W 9 0 O y w m c X V v d D t T Z W N 0 a W 9 u M S 9 0 c m F u c 2 l 0 a W 9 u c 1 9 w b 2 x p d G l j Y W x f b G V 2 Z W x f M y A o M i k v Q X V 0 b 1 J l b W 9 2 Z W R D b 2 x 1 b W 5 z M S 5 7 c D I w M T V f M j A x N i w 1 M H 0 m c X V v d D s s J n F 1 b 3 Q 7 U 2 V j d G l v b j E v d H J h b n N p d G l v b n N f c G 9 s a X R p Y 2 F s X 2 x l d m V s X z M g K D I p L 0 F 1 d G 9 S Z W 1 v d m V k Q 2 9 s d W 1 u c z E u e 3 A y M D E 2 X z I w M T c s N T F 9 J n F 1 b 3 Q 7 L C Z x d W 9 0 O 1 N l Y 3 R p b 2 4 x L 3 R y Y W 5 z a X R p b 2 5 z X 3 B v b G l 0 a W N h b F 9 s Z X Z l b F 8 z I C g y K S 9 B d X R v U m V t b 3 Z l Z E N v b H V t b n M x L n t w M j A x N 1 8 y M D E 4 L D U y f S Z x d W 9 0 O y w m c X V v d D t T Z W N 0 a W 9 u M S 9 0 c m F u c 2 l 0 a W 9 u c 1 9 w b 2 x p d G l j Y W x f b G V 2 Z W x f M y A o M i k v Q X V 0 b 1 J l b W 9 2 Z W R D b 2 x 1 b W 5 z M S 5 7 c D I w M T h f M j A x O S w 1 M 3 0 m c X V v d D s s J n F 1 b 3 Q 7 U 2 V j d G l v b j E v d H J h b n N p d G l v b n N f c G 9 s a X R p Y 2 F s X 2 x l d m V s X z M g K D I p L 0 F 1 d G 9 S Z W 1 v d m V k Q 2 9 s d W 1 u c z E u e 3 A y M D E 5 X z I w M j A s N T R 9 J n F 1 b 3 Q 7 L C Z x d W 9 0 O 1 N l Y 3 R p b 2 4 x L 3 R y Y W 5 z a X R p b 2 5 z X 3 B v b G l 0 a W N h b F 9 s Z X Z l b F 8 z I C g y K S 9 B d X R v U m V t b 3 Z l Z E N v b H V t b n M x L n t w M j A y M F 8 y M D I x L D U 1 f S Z x d W 9 0 O y w m c X V v d D t T Z W N 0 a W 9 u M S 9 0 c m F u c 2 l 0 a W 9 u c 1 9 w b 2 x p d G l j Y W x f b G V 2 Z W x f M y A o M i k v Q X V 0 b 1 J l b W 9 2 Z W R D b 2 x 1 b W 5 z M S 5 7 c D I w M j F f M j A y M i w 1 N n 0 m c X V v d D s s J n F 1 b 3 Q 7 U 2 V j d G l v b j E v d H J h b n N p d G l v b n N f c G 9 s a X R p Y 2 F s X 2 x l d m V s X z M g K D I p L 0 F 1 d G 9 S Z W 1 v d m V k Q 2 9 s d W 1 u c z E u e 3 A y M D I y X z I w M j M s N T d 9 J n F 1 b 3 Q 7 L C Z x d W 9 0 O 1 N l Y 3 R p b 2 4 x L 3 R y Y W 5 z a X R p b 2 5 z X 3 B v b G l 0 a W N h b F 9 s Z X Z l b F 8 z I C g y K S 9 B d X R v U m V t b 3 Z l Z E N v b H V t b n M x L n t w M T k 4 N V 8 x O T k w L D U 4 f S Z x d W 9 0 O y w m c X V v d D t T Z W N 0 a W 9 u M S 9 0 c m F u c 2 l 0 a W 9 u c 1 9 w b 2 x p d G l j Y W x f b G V 2 Z W x f M y A o M i k v Q X V 0 b 1 J l b W 9 2 Z W R D b 2 x 1 b W 5 z M S 5 7 c D E 5 O T B f M T k 5 N S w 1 O X 0 m c X V v d D s s J n F 1 b 3 Q 7 U 2 V j d G l v b j E v d H J h b n N p d G l v b n N f c G 9 s a X R p Y 2 F s X 2 x l d m V s X z M g K D I p L 0 F 1 d G 9 S Z W 1 v d m V k Q 2 9 s d W 1 u c z E u e 3 A x O T k 1 X z I w M D A s N j B 9 J n F 1 b 3 Q 7 L C Z x d W 9 0 O 1 N l Y 3 R p b 2 4 x L 3 R y Y W 5 z a X R p b 2 5 z X 3 B v b G l 0 a W N h b F 9 s Z X Z l b F 8 z I C g y K S 9 B d X R v U m V t b 3 Z l Z E N v b H V t b n M x L n t w M j A w M F 8 y M D A 1 L D Y x f S Z x d W 9 0 O y w m c X V v d D t T Z W N 0 a W 9 u M S 9 0 c m F u c 2 l 0 a W 9 u c 1 9 w b 2 x p d G l j Y W x f b G V 2 Z W x f M y A o M i k v Q X V 0 b 1 J l b W 9 2 Z W R D b 2 x 1 b W 5 z M S 5 7 c D I w M D V f M j A x M C w 2 M n 0 m c X V v d D s s J n F 1 b 3 Q 7 U 2 V j d G l v b j E v d H J h b n N p d G l v b n N f c G 9 s a X R p Y 2 F s X 2 x l d m V s X z M g K D I p L 0 F 1 d G 9 S Z W 1 v d m V k Q 2 9 s d W 1 u c z E u e 3 A y M D E w X z I w M T U s N j N 9 J n F 1 b 3 Q 7 L C Z x d W 9 0 O 1 N l Y 3 R p b 2 4 x L 3 R y Y W 5 z a X R p b 2 5 z X 3 B v b G l 0 a W N h b F 9 s Z X Z l b F 8 z I C g y K S 9 B d X R v U m V t b 3 Z l Z E N v b H V t b n M x L n t w M j A x N V 8 y M D I w L D Y 0 f S Z x d W 9 0 O y w m c X V v d D t T Z W N 0 a W 9 u M S 9 0 c m F u c 2 l 0 a W 9 u c 1 9 w b 2 x p d G l j Y W x f b G V 2 Z W x f M y A o M i k v Q X V 0 b 1 J l b W 9 2 Z W R D b 2 x 1 b W 5 z M S 5 7 c D E 5 O T B f M j A w M C w 2 N X 0 m c X V v d D s s J n F 1 b 3 Q 7 U 2 V j d G l v b j E v d H J h b n N p d G l v b n N f c G 9 s a X R p Y 2 F s X 2 x l d m V s X z M g K D I p L 0 F 1 d G 9 S Z W 1 v d m V k Q 2 9 s d W 1 u c z E u e 3 A y M D A w X z I w M T A s N j Z 9 J n F 1 b 3 Q 7 L C Z x d W 9 0 O 1 N l Y 3 R p b 2 4 x L 3 R y Y W 5 z a X R p b 2 5 z X 3 B v b G l 0 a W N h b F 9 s Z X Z l b F 8 z I C g y K S 9 B d X R v U m V t b 3 Z l Z E N v b H V t b n M x L n t w M j A x M F 8 y M D I w L D Y 3 f S Z x d W 9 0 O y w m c X V v d D t T Z W N 0 a W 9 u M S 9 0 c m F u c 2 l 0 a W 9 u c 1 9 w b 2 x p d G l j Y W x f b G V 2 Z W x f M y A o M i k v Q X V 0 b 1 J l b W 9 2 Z W R D b 2 x 1 b W 5 z M S 5 7 c D E 5 O D V f M j A y M y w 2 O H 0 m c X V v d D s s J n F 1 b 3 Q 7 U 2 V j d G l v b j E v d H J h b n N p d G l v b n N f c G 9 s a X R p Y 2 F s X 2 x l d m V s X z M g K D I p L 0 F 1 d G 9 S Z W 1 v d m V k Q 2 9 s d W 1 u c z E u e 3 A y M D A 4 X z I w M j M s N j l 9 J n F 1 b 3 Q 7 L C Z x d W 9 0 O 1 N l Y 3 R p b 2 4 x L 3 R y Y W 5 z a X R p b 2 5 z X 3 B v b G l 0 a W N h b F 9 s Z X Z l b F 8 z I C g y K S 9 B d X R v U m V t b 3 Z l Z E N v b H V t b n M x L n t w M j A x M l 8 y M D I z L D c w f S Z x d W 9 0 O y w m c X V v d D t T Z W N 0 a W 9 u M S 9 0 c m F u c 2 l 0 a W 9 u c 1 9 w b 2 x p d G l j Y W x f b G V 2 Z W x f M y A o M i k v Q X V 0 b 1 J l b W 9 2 Z W R D b 2 x 1 b W 5 z M S 5 7 c D E 5 O T R f M j A w M i w 3 M X 0 m c X V v d D s s J n F 1 b 3 Q 7 U 2 V j d G l v b j E v d H J h b n N p d G l v b n N f c G 9 s a X R p Y 2 F s X 2 x l d m V s X z M g K D I p L 0 F 1 d G 9 S Z W 1 v d m V k Q 2 9 s d W 1 u c z E u e 3 A y M D A y X z I w M T A s N z J 9 J n F 1 b 3 Q 7 L C Z x d W 9 0 O 1 N l Y 3 R p b 2 4 x L 3 R y Y W 5 z a X R p b 2 5 z X 3 B v b G l 0 a W N h b F 9 s Z X Z l b F 8 z I C g y K S 9 B d X R v U m V t b 3 Z l Z E N v b H V t b n M x L n t w M j A x M F 8 y M D E 2 L D c z f S Z x d W 9 0 O y w m c X V v d D t T Z W N 0 a W 9 u M S 9 0 c m F u c 2 l 0 a W 9 u c 1 9 w b 2 x p d G l j Y W x f b G V 2 Z W x f M y A o M i k v Q X V 0 b 1 J l b W 9 2 Z W R D b 2 x 1 b W 5 z M S 5 7 c D I w M T Z f M j A y M y w 3 N H 0 m c X V v d D s s J n F 1 b 3 Q 7 U 2 V j d G l v b j E v d H J h b n N p d G l v b n N f c G 9 s a X R p Y 2 F s X 2 x l d m V s X z M g K D I p L 0 F 1 d G 9 S Z W 1 v d m V k Q 2 9 s d W 1 u c z E u e 3 A y M D A w X z I w M T k s N z V 9 J n F 1 b 3 Q 7 L C Z x d W 9 0 O 1 N l Y 3 R p b 2 4 x L 3 R y Y W 5 z a X R p b 2 5 z X 3 B v b G l 0 a W N h b F 9 s Z X Z l b F 8 z I C g y K S 9 B d X R v U m V t b 3 Z l Z E N v b H V t b n M x L n t w M j A w M l 8 y M D I z L D c 2 f S Z x d W 9 0 O y w m c X V v d D t T Z W N 0 a W 9 u M S 9 0 c m F u c 2 l 0 a W 9 u c 1 9 w b 2 x p d G l j Y W x f b G V 2 Z W x f M y A o M i k v Q X V 0 b 1 J l b W 9 2 Z W R D b 2 x 1 b W 5 z M S 5 7 c D I w M T h f M j A y M y w 3 N 3 0 m c X V v d D s s J n F 1 b 3 Q 7 U 2 V j d G l v b j E v d H J h b n N p d G l v b n N f c G 9 s a X R p Y 2 F s X 2 x l d m V s X z M g K D I p L 0 F 1 d G 9 S Z W 1 v d m V k Q 2 9 s d W 1 u c z E u e 3 A x O T k z X z I w M D g s N z h 9 J n F 1 b 3 Q 7 L C Z x d W 9 0 O 1 N l Y 3 R p b 2 4 x L 3 R y Y W 5 z a X R p b 2 5 z X 3 B v b G l 0 a W N h b F 9 s Z X Z l b F 8 z I C g y K S 9 B d X R v U m V t b 3 Z l Z E N v b H V t b n M x L n t w M T k 5 M F 8 y M D A 4 L D c 5 f S Z x d W 9 0 O y w m c X V v d D t T Z W N 0 a W 9 u M S 9 0 c m F u c 2 l 0 a W 9 u c 1 9 w b 2 x p d G l j Y W x f b G V 2 Z W x f M y A o M i k v Q X V 0 b 1 J l b W 9 2 Z W R D b 2 x 1 b W 5 z M S 5 7 c D E 5 O T B f M j A y M y w 4 M H 0 m c X V v d D s s J n F 1 b 3 Q 7 U 2 V j d G l v b j E v d H J h b n N p d G l v b n N f c G 9 s a X R p Y 2 F s X 2 x l d m V s X z M g K D I p L 0 F 1 d G 9 S Z W 1 v d m V k Q 2 9 s d W 1 u c z E u e 3 A y M D A w X z I w M j M s O D F 9 J n F 1 b 3 Q 7 L C Z x d W 9 0 O 1 N l Y 3 R p b 2 4 x L 3 R y Y W 5 z a X R p b 2 5 z X 3 B v b G l 0 a W N h b F 9 s Z X Z l b F 8 z I C g y K S 9 B d X R v U m V t b 3 Z l Z E N v b H V t b n M x L n t w M j A w O F 8 y M D E 4 L D g y f S Z x d W 9 0 O y w m c X V v d D t T Z W N 0 a W 9 u M S 9 0 c m F u c 2 l 0 a W 9 u c 1 9 w b 2 x p d G l j Y W x f b G V 2 Z W x f M y A o M i k v Q X V 0 b 1 J l b W 9 2 Z W R D b 2 x 1 b W 5 z M S 5 7 c D E 5 O D Z f M j A x N S w 4 M 3 0 m c X V v d D s s J n F 1 b 3 Q 7 U 2 V j d G l v b j E v d H J h b n N p d G l v b n N f c G 9 s a X R p Y 2 F s X 2 x l d m V s X z M g K D I p L 0 F 1 d G 9 S Z W 1 v d m V k Q 2 9 s d W 1 u c z E u e 3 A y M D A x X z I w M T Y s O D R 9 J n F 1 b 3 Q 7 L C Z x d W 9 0 O 1 N l Y 3 R p b 2 4 x L 3 R y Y W 5 z a X R p b 2 5 z X 3 B v b G l 0 a W N h b F 9 s Z X Z l b F 8 z I C g y K S 9 B d X R v U m V t b 3 Z l Z E N v b H V t b n M x L n t w M T k 5 N l 8 y M D E 1 L D g 1 f S Z x d W 9 0 O y w m c X V v d D t T Z W N 0 a W 9 u M S 9 0 c m F u c 2 l 0 a W 9 u c 1 9 w b 2 x p d G l j Y W x f b G V 2 Z W x f M y A o M i k v Q X V 0 b 1 J l b W 9 2 Z W R D b 2 x 1 b W 5 z M S 5 7 c D E 5 O T J f M j A w M i w 4 N n 0 m c X V v d D s s J n F 1 b 3 Q 7 U 2 V j d G l v b j E v d H J h b n N p d G l v b n N f c G 9 s a X R p Y 2 F s X 2 x l d m V s X z M g K D I p L 0 F 1 d G 9 S Z W 1 v d m V k Q 2 9 s d W 1 u c z E u e 3 A y M D A y X z I w M T I s O D d 9 J n F 1 b 3 Q 7 X S w m c X V v d D t D b 2 x 1 b W 5 D b 3 V u d C Z x d W 9 0 O z o 4 O C w m c X V v d D t L Z X l D b 2 x 1 b W 5 O Y W 1 l c y Z x d W 9 0 O z p b X S w m c X V v d D t D b 2 x 1 b W 5 J Z G V u d G l 0 a W V z J n F 1 b 3 Q 7 O l s m c X V v d D t T Z W N 0 a W 9 u M S 9 0 c m F u c 2 l 0 a W 9 u c 1 9 w b 2 x p d G l j Y W x f b G V 2 Z W x f M y A o M i k v Q X V 0 b 1 J l b W 9 2 Z W R D b 2 x 1 b W 5 z M S 5 7 Q 2 9 s d W 1 u M S w w f S Z x d W 9 0 O y w m c X V v d D t T Z W N 0 a W 9 u M S 9 0 c m F u c 2 l 0 a W 9 u c 1 9 w b 2 x p d G l j Y W x f b G V 2 Z W x f M y A o M i k v Q X V 0 b 1 J l b W 9 2 Z W R D b 2 x 1 b W 5 z M S 5 7 d G V y c m l 0 b 3 J 5 X 2 x l d m V s X z E s M X 0 m c X V v d D s s J n F 1 b 3 Q 7 U 2 V j d G l v b j E v d H J h b n N p d G l v b n N f c G 9 s a X R p Y 2 F s X 2 x l d m V s X z M g K D I p L 0 F 1 d G 9 S Z W 1 v d m V k Q 2 9 s d W 1 u c z E u e 3 R l c n J p d G 9 y e V 9 s Z X Z l b F 8 y L D J 9 J n F 1 b 3 Q 7 L C Z x d W 9 0 O 1 N l Y 3 R p b 2 4 x L 3 R y Y W 5 z a X R p b 2 5 z X 3 B v b G l 0 a W N h b F 9 s Z X Z l b F 8 z I C g y K S 9 B d X R v U m V t b 3 Z l Z E N v b H V t b n M x L n t 0 Z X J y a X R v c n l f b G V 2 Z W x f M y w z f S Z x d W 9 0 O y w m c X V v d D t T Z W N 0 a W 9 u M S 9 0 c m F u c 2 l 0 a W 9 u c 1 9 w b 2 x p d G l j Y W x f b G V 2 Z W x f M y A o M i k v Q X V 0 b 1 J l b W 9 2 Z W R D b 2 x 1 b W 5 z M S 5 7 d G V y c m l 0 b 3 J 5 X 2 x l d m V s X z Q s N H 0 m c X V v d D s s J n F 1 b 3 Q 7 U 2 V j d G l v b j E v d H J h b n N p d G l v b n N f c G 9 s a X R p Y 2 F s X 2 x l d m V s X z M g K D I p L 0 F 1 d G 9 S Z W 1 v d m V k Q 2 9 s d W 1 u c z E u e 2 d l b 2 N v Z G U s N X 0 m c X V v d D s s J n F 1 b 3 Q 7 U 2 V j d G l v b j E v d H J h b n N p d G l v b n N f c G 9 s a X R p Y 2 F s X 2 x l d m V s X z M g K D I p L 0 F 1 d G 9 S Z W 1 v d m V k Q 2 9 s d W 1 u c z E u e 2 Z l Y X R 1 c m V f a W Q s N n 0 m c X V v d D s s J n F 1 b 3 Q 7 U 2 V j d G l v b j E v d H J h b n N p d G l v b n N f c G 9 s a X R p Y 2 F s X 2 x l d m V s X z M g K D I p L 0 F 1 d G 9 S Z W 1 v d m V k Q 2 9 s d W 1 u c z E u e 2 N s Y X N z X 2 Z y b 2 0 s N 3 0 m c X V v d D s s J n F 1 b 3 Q 7 U 2 V j d G l v b j E v d H J h b n N p d G l v b n N f c G 9 s a X R p Y 2 F s X 2 x l d m V s X z M g K D I p L 0 F 1 d G 9 S Z W 1 v d m V k Q 2 9 s d W 1 u c z E u e 2 N s Y X N z X 3 R v L D h 9 J n F 1 b 3 Q 7 L C Z x d W 9 0 O 1 N l Y 3 R p b 2 4 x L 3 R y Y W 5 z a X R p b 2 5 z X 3 B v b G l 0 a W N h b F 9 s Z X Z l b F 8 z I C g y K S 9 B d X R v U m V t b 3 Z l Z E N v b H V t b n M x L n t j Y X R l Z 2 9 y e S w 5 f S Z x d W 9 0 O y w m c X V v d D t T Z W N 0 a W 9 u M S 9 0 c m F u c 2 l 0 a W 9 u c 1 9 w b 2 x p d G l j Y W x f b G V 2 Z W x f M y A o M i k v Q X V 0 b 1 J l b W 9 2 Z W R D b 2 x 1 b W 5 z M S 5 7 Y 2 F 0 Z W d v c n l f a W Q s M T B 9 J n F 1 b 3 Q 7 L C Z x d W 9 0 O 1 N l Y 3 R p b 2 4 x L 3 R y Y W 5 z a X R p b 2 5 z X 3 B v b G l 0 a W N h b F 9 s Z X Z l b F 8 z I C g y K S 9 B d X R v U m V t b 3 Z l Z E N v b H V t b n M x L n t 2 Z X J z a W 9 u L D E x f S Z x d W 9 0 O y w m c X V v d D t T Z W N 0 a W 9 u M S 9 0 c m F u c 2 l 0 a W 9 u c 1 9 w b 2 x p d G l j Y W x f b G V 2 Z W x f M y A o M i k v Q X V 0 b 1 J l b W 9 2 Z W R D b 2 x 1 b W 5 z M S 5 7 Y 2 x h c 3 N f b G V 2 Z W x f M V 9 m c m 9 t L D E y f S Z x d W 9 0 O y w m c X V v d D t T Z W N 0 a W 9 u M S 9 0 c m F u c 2 l 0 a W 9 u c 1 9 w b 2 x p d G l j Y W x f b G V 2 Z W x f M y A o M i k v Q X V 0 b 1 J l b W 9 2 Z W R D b 2 x 1 b W 5 z M S 5 7 Y 2 x h c 3 N f b G V 2 Z W x f M l 9 m c m 9 t L D E z f S Z x d W 9 0 O y w m c X V v d D t T Z W N 0 a W 9 u M S 9 0 c m F u c 2 l 0 a W 9 u c 1 9 w b 2 x p d G l j Y W x f b G V 2 Z W x f M y A o M i k v Q X V 0 b 1 J l b W 9 2 Z W R D b 2 x 1 b W 5 z M S 5 7 Y 2 x h c 3 N f b G V 2 Z W x f M 1 9 m c m 9 t L D E 0 f S Z x d W 9 0 O y w m c X V v d D t T Z W N 0 a W 9 u M S 9 0 c m F u c 2 l 0 a W 9 u c 1 9 w b 2 x p d G l j Y W x f b G V 2 Z W x f M y A o M i k v Q X V 0 b 1 J l b W 9 2 Z W R D b 2 x 1 b W 5 z M S 5 7 Y 2 x h c 3 N f b G V 2 Z W x f N F 9 m c m 9 t L D E 1 f S Z x d W 9 0 O y w m c X V v d D t T Z W N 0 a W 9 u M S 9 0 c m F u c 2 l 0 a W 9 u c 1 9 w b 2 x p d G l j Y W x f b G V 2 Z W x f M y A o M i k v Q X V 0 b 1 J l b W 9 2 Z W R D b 2 x 1 b W 5 z M S 5 7 Y 2 x h c 3 N f b G V 2 Z W x f M V 9 0 b y w x N n 0 m c X V v d D s s J n F 1 b 3 Q 7 U 2 V j d G l v b j E v d H J h b n N p d G l v b n N f c G 9 s a X R p Y 2 F s X 2 x l d m V s X z M g K D I p L 0 F 1 d G 9 S Z W 1 v d m V k Q 2 9 s d W 1 u c z E u e 2 N s Y X N z X 2 x l d m V s X z J f d G 8 s M T d 9 J n F 1 b 3 Q 7 L C Z x d W 9 0 O 1 N l Y 3 R p b 2 4 x L 3 R y Y W 5 z a X R p b 2 5 z X 3 B v b G l 0 a W N h b F 9 s Z X Z l b F 8 z I C g y K S 9 B d X R v U m V t b 3 Z l Z E N v b H V t b n M x L n t j b G F z c 1 9 s Z X Z l b F 8 z X 3 R v L D E 4 f S Z x d W 9 0 O y w m c X V v d D t T Z W N 0 a W 9 u M S 9 0 c m F u c 2 l 0 a W 9 u c 1 9 w b 2 x p d G l j Y W x f b G V 2 Z W x f M y A o M i k v Q X V 0 b 1 J l b W 9 2 Z W R D b 2 x 1 b W 5 z M S 5 7 Y 2 x h c 3 N f b G V 2 Z W x f N F 9 0 b y w x O X 0 m c X V v d D s s J n F 1 b 3 Q 7 U 2 V j d G l v b j E v d H J h b n N p d G l v b n N f c G 9 s a X R p Y 2 F s X 2 x l d m V s X z M g K D I p L 0 F 1 d G 9 S Z W 1 v d m V k Q 2 9 s d W 1 u c z E u e 3 A x O T g 1 X z E 5 O D Y s M j B 9 J n F 1 b 3 Q 7 L C Z x d W 9 0 O 1 N l Y 3 R p b 2 4 x L 3 R y Y W 5 z a X R p b 2 5 z X 3 B v b G l 0 a W N h b F 9 s Z X Z l b F 8 z I C g y K S 9 B d X R v U m V t b 3 Z l Z E N v b H V t b n M x L n t w M T k 4 N l 8 x O T g 3 L D I x f S Z x d W 9 0 O y w m c X V v d D t T Z W N 0 a W 9 u M S 9 0 c m F u c 2 l 0 a W 9 u c 1 9 w b 2 x p d G l j Y W x f b G V 2 Z W x f M y A o M i k v Q X V 0 b 1 J l b W 9 2 Z W R D b 2 x 1 b W 5 z M S 5 7 c D E 5 O D d f M T k 4 O C w y M n 0 m c X V v d D s s J n F 1 b 3 Q 7 U 2 V j d G l v b j E v d H J h b n N p d G l v b n N f c G 9 s a X R p Y 2 F s X 2 x l d m V s X z M g K D I p L 0 F 1 d G 9 S Z W 1 v d m V k Q 2 9 s d W 1 u c z E u e 3 A x O T g 4 X z E 5 O D k s M j N 9 J n F 1 b 3 Q 7 L C Z x d W 9 0 O 1 N l Y 3 R p b 2 4 x L 3 R y Y W 5 z a X R p b 2 5 z X 3 B v b G l 0 a W N h b F 9 s Z X Z l b F 8 z I C g y K S 9 B d X R v U m V t b 3 Z l Z E N v b H V t b n M x L n t w M T k 4 O V 8 x O T k w L D I 0 f S Z x d W 9 0 O y w m c X V v d D t T Z W N 0 a W 9 u M S 9 0 c m F u c 2 l 0 a W 9 u c 1 9 w b 2 x p d G l j Y W x f b G V 2 Z W x f M y A o M i k v Q X V 0 b 1 J l b W 9 2 Z W R D b 2 x 1 b W 5 z M S 5 7 c D E 5 O T B f M T k 5 M S w y N X 0 m c X V v d D s s J n F 1 b 3 Q 7 U 2 V j d G l v b j E v d H J h b n N p d G l v b n N f c G 9 s a X R p Y 2 F s X 2 x l d m V s X z M g K D I p L 0 F 1 d G 9 S Z W 1 v d m V k Q 2 9 s d W 1 u c z E u e 3 A x O T k x X z E 5 O T I s M j Z 9 J n F 1 b 3 Q 7 L C Z x d W 9 0 O 1 N l Y 3 R p b 2 4 x L 3 R y Y W 5 z a X R p b 2 5 z X 3 B v b G l 0 a W N h b F 9 s Z X Z l b F 8 z I C g y K S 9 B d X R v U m V t b 3 Z l Z E N v b H V t b n M x L n t w M T k 5 M l 8 x O T k z L D I 3 f S Z x d W 9 0 O y w m c X V v d D t T Z W N 0 a W 9 u M S 9 0 c m F u c 2 l 0 a W 9 u c 1 9 w b 2 x p d G l j Y W x f b G V 2 Z W x f M y A o M i k v Q X V 0 b 1 J l b W 9 2 Z W R D b 2 x 1 b W 5 z M S 5 7 c D E 5 O T N f M T k 5 N C w y O H 0 m c X V v d D s s J n F 1 b 3 Q 7 U 2 V j d G l v b j E v d H J h b n N p d G l v b n N f c G 9 s a X R p Y 2 F s X 2 x l d m V s X z M g K D I p L 0 F 1 d G 9 S Z W 1 v d m V k Q 2 9 s d W 1 u c z E u e 3 A x O T k 0 X z E 5 O T U s M j l 9 J n F 1 b 3 Q 7 L C Z x d W 9 0 O 1 N l Y 3 R p b 2 4 x L 3 R y Y W 5 z a X R p b 2 5 z X 3 B v b G l 0 a W N h b F 9 s Z X Z l b F 8 z I C g y K S 9 B d X R v U m V t b 3 Z l Z E N v b H V t b n M x L n t w M T k 5 N V 8 x O T k 2 L D M w f S Z x d W 9 0 O y w m c X V v d D t T Z W N 0 a W 9 u M S 9 0 c m F u c 2 l 0 a W 9 u c 1 9 w b 2 x p d G l j Y W x f b G V 2 Z W x f M y A o M i k v Q X V 0 b 1 J l b W 9 2 Z W R D b 2 x 1 b W 5 z M S 5 7 c D E 5 O T Z f M T k 5 N y w z M X 0 m c X V v d D s s J n F 1 b 3 Q 7 U 2 V j d G l v b j E v d H J h b n N p d G l v b n N f c G 9 s a X R p Y 2 F s X 2 x l d m V s X z M g K D I p L 0 F 1 d G 9 S Z W 1 v d m V k Q 2 9 s d W 1 u c z E u e 3 A x O T k 3 X z E 5 O T g s M z J 9 J n F 1 b 3 Q 7 L C Z x d W 9 0 O 1 N l Y 3 R p b 2 4 x L 3 R y Y W 5 z a X R p b 2 5 z X 3 B v b G l 0 a W N h b F 9 s Z X Z l b F 8 z I C g y K S 9 B d X R v U m V t b 3 Z l Z E N v b H V t b n M x L n t w M T k 5 O F 8 x O T k 5 L D M z f S Z x d W 9 0 O y w m c X V v d D t T Z W N 0 a W 9 u M S 9 0 c m F u c 2 l 0 a W 9 u c 1 9 w b 2 x p d G l j Y W x f b G V 2 Z W x f M y A o M i k v Q X V 0 b 1 J l b W 9 2 Z W R D b 2 x 1 b W 5 z M S 5 7 c D E 5 O T l f M j A w M C w z N H 0 m c X V v d D s s J n F 1 b 3 Q 7 U 2 V j d G l v b j E v d H J h b n N p d G l v b n N f c G 9 s a X R p Y 2 F s X 2 x l d m V s X z M g K D I p L 0 F 1 d G 9 S Z W 1 v d m V k Q 2 9 s d W 1 u c z E u e 3 A y M D A w X z I w M D E s M z V 9 J n F 1 b 3 Q 7 L C Z x d W 9 0 O 1 N l Y 3 R p b 2 4 x L 3 R y Y W 5 z a X R p b 2 5 z X 3 B v b G l 0 a W N h b F 9 s Z X Z l b F 8 z I C g y K S 9 B d X R v U m V t b 3 Z l Z E N v b H V t b n M x L n t w M j A w M V 8 y M D A y L D M 2 f S Z x d W 9 0 O y w m c X V v d D t T Z W N 0 a W 9 u M S 9 0 c m F u c 2 l 0 a W 9 u c 1 9 w b 2 x p d G l j Y W x f b G V 2 Z W x f M y A o M i k v Q X V 0 b 1 J l b W 9 2 Z W R D b 2 x 1 b W 5 z M S 5 7 c D I w M D J f M j A w M y w z N 3 0 m c X V v d D s s J n F 1 b 3 Q 7 U 2 V j d G l v b j E v d H J h b n N p d G l v b n N f c G 9 s a X R p Y 2 F s X 2 x l d m V s X z M g K D I p L 0 F 1 d G 9 S Z W 1 v d m V k Q 2 9 s d W 1 u c z E u e 3 A y M D A z X z I w M D Q s M z h 9 J n F 1 b 3 Q 7 L C Z x d W 9 0 O 1 N l Y 3 R p b 2 4 x L 3 R y Y W 5 z a X R p b 2 5 z X 3 B v b G l 0 a W N h b F 9 s Z X Z l b F 8 z I C g y K S 9 B d X R v U m V t b 3 Z l Z E N v b H V t b n M x L n t w M j A w N F 8 y M D A 1 L D M 5 f S Z x d W 9 0 O y w m c X V v d D t T Z W N 0 a W 9 u M S 9 0 c m F u c 2 l 0 a W 9 u c 1 9 w b 2 x p d G l j Y W x f b G V 2 Z W x f M y A o M i k v Q X V 0 b 1 J l b W 9 2 Z W R D b 2 x 1 b W 5 z M S 5 7 c D I w M D V f M j A w N i w 0 M H 0 m c X V v d D s s J n F 1 b 3 Q 7 U 2 V j d G l v b j E v d H J h b n N p d G l v b n N f c G 9 s a X R p Y 2 F s X 2 x l d m V s X z M g K D I p L 0 F 1 d G 9 S Z W 1 v d m V k Q 2 9 s d W 1 u c z E u e 3 A y M D A 2 X z I w M D c s N D F 9 J n F 1 b 3 Q 7 L C Z x d W 9 0 O 1 N l Y 3 R p b 2 4 x L 3 R y Y W 5 z a X R p b 2 5 z X 3 B v b G l 0 a W N h b F 9 s Z X Z l b F 8 z I C g y K S 9 B d X R v U m V t b 3 Z l Z E N v b H V t b n M x L n t w M j A w N 1 8 y M D A 4 L D Q y f S Z x d W 9 0 O y w m c X V v d D t T Z W N 0 a W 9 u M S 9 0 c m F u c 2 l 0 a W 9 u c 1 9 w b 2 x p d G l j Y W x f b G V 2 Z W x f M y A o M i k v Q X V 0 b 1 J l b W 9 2 Z W R D b 2 x 1 b W 5 z M S 5 7 c D I w M D h f M j A w O S w 0 M 3 0 m c X V v d D s s J n F 1 b 3 Q 7 U 2 V j d G l v b j E v d H J h b n N p d G l v b n N f c G 9 s a X R p Y 2 F s X 2 x l d m V s X z M g K D I p L 0 F 1 d G 9 S Z W 1 v d m V k Q 2 9 s d W 1 u c z E u e 3 A y M D A 5 X z I w M T A s N D R 9 J n F 1 b 3 Q 7 L C Z x d W 9 0 O 1 N l Y 3 R p b 2 4 x L 3 R y Y W 5 z a X R p b 2 5 z X 3 B v b G l 0 a W N h b F 9 s Z X Z l b F 8 z I C g y K S 9 B d X R v U m V t b 3 Z l Z E N v b H V t b n M x L n t w M j A x M F 8 y M D E x L D Q 1 f S Z x d W 9 0 O y w m c X V v d D t T Z W N 0 a W 9 u M S 9 0 c m F u c 2 l 0 a W 9 u c 1 9 w b 2 x p d G l j Y W x f b G V 2 Z W x f M y A o M i k v Q X V 0 b 1 J l b W 9 2 Z W R D b 2 x 1 b W 5 z M S 5 7 c D I w M T F f M j A x M i w 0 N n 0 m c X V v d D s s J n F 1 b 3 Q 7 U 2 V j d G l v b j E v d H J h b n N p d G l v b n N f c G 9 s a X R p Y 2 F s X 2 x l d m V s X z M g K D I p L 0 F 1 d G 9 S Z W 1 v d m V k Q 2 9 s d W 1 u c z E u e 3 A y M D E y X z I w M T M s N D d 9 J n F 1 b 3 Q 7 L C Z x d W 9 0 O 1 N l Y 3 R p b 2 4 x L 3 R y Y W 5 z a X R p b 2 5 z X 3 B v b G l 0 a W N h b F 9 s Z X Z l b F 8 z I C g y K S 9 B d X R v U m V t b 3 Z l Z E N v b H V t b n M x L n t w M j A x M 1 8 y M D E 0 L D Q 4 f S Z x d W 9 0 O y w m c X V v d D t T Z W N 0 a W 9 u M S 9 0 c m F u c 2 l 0 a W 9 u c 1 9 w b 2 x p d G l j Y W x f b G V 2 Z W x f M y A o M i k v Q X V 0 b 1 J l b W 9 2 Z W R D b 2 x 1 b W 5 z M S 5 7 c D I w M T R f M j A x N S w 0 O X 0 m c X V v d D s s J n F 1 b 3 Q 7 U 2 V j d G l v b j E v d H J h b n N p d G l v b n N f c G 9 s a X R p Y 2 F s X 2 x l d m V s X z M g K D I p L 0 F 1 d G 9 S Z W 1 v d m V k Q 2 9 s d W 1 u c z E u e 3 A y M D E 1 X z I w M T Y s N T B 9 J n F 1 b 3 Q 7 L C Z x d W 9 0 O 1 N l Y 3 R p b 2 4 x L 3 R y Y W 5 z a X R p b 2 5 z X 3 B v b G l 0 a W N h b F 9 s Z X Z l b F 8 z I C g y K S 9 B d X R v U m V t b 3 Z l Z E N v b H V t b n M x L n t w M j A x N l 8 y M D E 3 L D U x f S Z x d W 9 0 O y w m c X V v d D t T Z W N 0 a W 9 u M S 9 0 c m F u c 2 l 0 a W 9 u c 1 9 w b 2 x p d G l j Y W x f b G V 2 Z W x f M y A o M i k v Q X V 0 b 1 J l b W 9 2 Z W R D b 2 x 1 b W 5 z M S 5 7 c D I w M T d f M j A x O C w 1 M n 0 m c X V v d D s s J n F 1 b 3 Q 7 U 2 V j d G l v b j E v d H J h b n N p d G l v b n N f c G 9 s a X R p Y 2 F s X 2 x l d m V s X z M g K D I p L 0 F 1 d G 9 S Z W 1 v d m V k Q 2 9 s d W 1 u c z E u e 3 A y M D E 4 X z I w M T k s N T N 9 J n F 1 b 3 Q 7 L C Z x d W 9 0 O 1 N l Y 3 R p b 2 4 x L 3 R y Y W 5 z a X R p b 2 5 z X 3 B v b G l 0 a W N h b F 9 s Z X Z l b F 8 z I C g y K S 9 B d X R v U m V t b 3 Z l Z E N v b H V t b n M x L n t w M j A x O V 8 y M D I w L D U 0 f S Z x d W 9 0 O y w m c X V v d D t T Z W N 0 a W 9 u M S 9 0 c m F u c 2 l 0 a W 9 u c 1 9 w b 2 x p d G l j Y W x f b G V 2 Z W x f M y A o M i k v Q X V 0 b 1 J l b W 9 2 Z W R D b 2 x 1 b W 5 z M S 5 7 c D I w M j B f M j A y M S w 1 N X 0 m c X V v d D s s J n F 1 b 3 Q 7 U 2 V j d G l v b j E v d H J h b n N p d G l v b n N f c G 9 s a X R p Y 2 F s X 2 x l d m V s X z M g K D I p L 0 F 1 d G 9 S Z W 1 v d m V k Q 2 9 s d W 1 u c z E u e 3 A y M D I x X z I w M j I s N T Z 9 J n F 1 b 3 Q 7 L C Z x d W 9 0 O 1 N l Y 3 R p b 2 4 x L 3 R y Y W 5 z a X R p b 2 5 z X 3 B v b G l 0 a W N h b F 9 s Z X Z l b F 8 z I C g y K S 9 B d X R v U m V t b 3 Z l Z E N v b H V t b n M x L n t w M j A y M l 8 y M D I z L D U 3 f S Z x d W 9 0 O y w m c X V v d D t T Z W N 0 a W 9 u M S 9 0 c m F u c 2 l 0 a W 9 u c 1 9 w b 2 x p d G l j Y W x f b G V 2 Z W x f M y A o M i k v Q X V 0 b 1 J l b W 9 2 Z W R D b 2 x 1 b W 5 z M S 5 7 c D E 5 O D V f M T k 5 M C w 1 O H 0 m c X V v d D s s J n F 1 b 3 Q 7 U 2 V j d G l v b j E v d H J h b n N p d G l v b n N f c G 9 s a X R p Y 2 F s X 2 x l d m V s X z M g K D I p L 0 F 1 d G 9 S Z W 1 v d m V k Q 2 9 s d W 1 u c z E u e 3 A x O T k w X z E 5 O T U s N T l 9 J n F 1 b 3 Q 7 L C Z x d W 9 0 O 1 N l Y 3 R p b 2 4 x L 3 R y Y W 5 z a X R p b 2 5 z X 3 B v b G l 0 a W N h b F 9 s Z X Z l b F 8 z I C g y K S 9 B d X R v U m V t b 3 Z l Z E N v b H V t b n M x L n t w M T k 5 N V 8 y M D A w L D Y w f S Z x d W 9 0 O y w m c X V v d D t T Z W N 0 a W 9 u M S 9 0 c m F u c 2 l 0 a W 9 u c 1 9 w b 2 x p d G l j Y W x f b G V 2 Z W x f M y A o M i k v Q X V 0 b 1 J l b W 9 2 Z W R D b 2 x 1 b W 5 z M S 5 7 c D I w M D B f M j A w N S w 2 M X 0 m c X V v d D s s J n F 1 b 3 Q 7 U 2 V j d G l v b j E v d H J h b n N p d G l v b n N f c G 9 s a X R p Y 2 F s X 2 x l d m V s X z M g K D I p L 0 F 1 d G 9 S Z W 1 v d m V k Q 2 9 s d W 1 u c z E u e 3 A y M D A 1 X z I w M T A s N j J 9 J n F 1 b 3 Q 7 L C Z x d W 9 0 O 1 N l Y 3 R p b 2 4 x L 3 R y Y W 5 z a X R p b 2 5 z X 3 B v b G l 0 a W N h b F 9 s Z X Z l b F 8 z I C g y K S 9 B d X R v U m V t b 3 Z l Z E N v b H V t b n M x L n t w M j A x M F 8 y M D E 1 L D Y z f S Z x d W 9 0 O y w m c X V v d D t T Z W N 0 a W 9 u M S 9 0 c m F u c 2 l 0 a W 9 u c 1 9 w b 2 x p d G l j Y W x f b G V 2 Z W x f M y A o M i k v Q X V 0 b 1 J l b W 9 2 Z W R D b 2 x 1 b W 5 z M S 5 7 c D I w M T V f M j A y M C w 2 N H 0 m c X V v d D s s J n F 1 b 3 Q 7 U 2 V j d G l v b j E v d H J h b n N p d G l v b n N f c G 9 s a X R p Y 2 F s X 2 x l d m V s X z M g K D I p L 0 F 1 d G 9 S Z W 1 v d m V k Q 2 9 s d W 1 u c z E u e 3 A x O T k w X z I w M D A s N j V 9 J n F 1 b 3 Q 7 L C Z x d W 9 0 O 1 N l Y 3 R p b 2 4 x L 3 R y Y W 5 z a X R p b 2 5 z X 3 B v b G l 0 a W N h b F 9 s Z X Z l b F 8 z I C g y K S 9 B d X R v U m V t b 3 Z l Z E N v b H V t b n M x L n t w M j A w M F 8 y M D E w L D Y 2 f S Z x d W 9 0 O y w m c X V v d D t T Z W N 0 a W 9 u M S 9 0 c m F u c 2 l 0 a W 9 u c 1 9 w b 2 x p d G l j Y W x f b G V 2 Z W x f M y A o M i k v Q X V 0 b 1 J l b W 9 2 Z W R D b 2 x 1 b W 5 z M S 5 7 c D I w M T B f M j A y M C w 2 N 3 0 m c X V v d D s s J n F 1 b 3 Q 7 U 2 V j d G l v b j E v d H J h b n N p d G l v b n N f c G 9 s a X R p Y 2 F s X 2 x l d m V s X z M g K D I p L 0 F 1 d G 9 S Z W 1 v d m V k Q 2 9 s d W 1 u c z E u e 3 A x O T g 1 X z I w M j M s N j h 9 J n F 1 b 3 Q 7 L C Z x d W 9 0 O 1 N l Y 3 R p b 2 4 x L 3 R y Y W 5 z a X R p b 2 5 z X 3 B v b G l 0 a W N h b F 9 s Z X Z l b F 8 z I C g y K S 9 B d X R v U m V t b 3 Z l Z E N v b H V t b n M x L n t w M j A w O F 8 y M D I z L D Y 5 f S Z x d W 9 0 O y w m c X V v d D t T Z W N 0 a W 9 u M S 9 0 c m F u c 2 l 0 a W 9 u c 1 9 w b 2 x p d G l j Y W x f b G V 2 Z W x f M y A o M i k v Q X V 0 b 1 J l b W 9 2 Z W R D b 2 x 1 b W 5 z M S 5 7 c D I w M T J f M j A y M y w 3 M H 0 m c X V v d D s s J n F 1 b 3 Q 7 U 2 V j d G l v b j E v d H J h b n N p d G l v b n N f c G 9 s a X R p Y 2 F s X 2 x l d m V s X z M g K D I p L 0 F 1 d G 9 S Z W 1 v d m V k Q 2 9 s d W 1 u c z E u e 3 A x O T k 0 X z I w M D I s N z F 9 J n F 1 b 3 Q 7 L C Z x d W 9 0 O 1 N l Y 3 R p b 2 4 x L 3 R y Y W 5 z a X R p b 2 5 z X 3 B v b G l 0 a W N h b F 9 s Z X Z l b F 8 z I C g y K S 9 B d X R v U m V t b 3 Z l Z E N v b H V t b n M x L n t w M j A w M l 8 y M D E w L D c y f S Z x d W 9 0 O y w m c X V v d D t T Z W N 0 a W 9 u M S 9 0 c m F u c 2 l 0 a W 9 u c 1 9 w b 2 x p d G l j Y W x f b G V 2 Z W x f M y A o M i k v Q X V 0 b 1 J l b W 9 2 Z W R D b 2 x 1 b W 5 z M S 5 7 c D I w M T B f M j A x N i w 3 M 3 0 m c X V v d D s s J n F 1 b 3 Q 7 U 2 V j d G l v b j E v d H J h b n N p d G l v b n N f c G 9 s a X R p Y 2 F s X 2 x l d m V s X z M g K D I p L 0 F 1 d G 9 S Z W 1 v d m V k Q 2 9 s d W 1 u c z E u e 3 A y M D E 2 X z I w M j M s N z R 9 J n F 1 b 3 Q 7 L C Z x d W 9 0 O 1 N l Y 3 R p b 2 4 x L 3 R y Y W 5 z a X R p b 2 5 z X 3 B v b G l 0 a W N h b F 9 s Z X Z l b F 8 z I C g y K S 9 B d X R v U m V t b 3 Z l Z E N v b H V t b n M x L n t w M j A w M F 8 y M D E 5 L D c 1 f S Z x d W 9 0 O y w m c X V v d D t T Z W N 0 a W 9 u M S 9 0 c m F u c 2 l 0 a W 9 u c 1 9 w b 2 x p d G l j Y W x f b G V 2 Z W x f M y A o M i k v Q X V 0 b 1 J l b W 9 2 Z W R D b 2 x 1 b W 5 z M S 5 7 c D I w M D J f M j A y M y w 3 N n 0 m c X V v d D s s J n F 1 b 3 Q 7 U 2 V j d G l v b j E v d H J h b n N p d G l v b n N f c G 9 s a X R p Y 2 F s X 2 x l d m V s X z M g K D I p L 0 F 1 d G 9 S Z W 1 v d m V k Q 2 9 s d W 1 u c z E u e 3 A y M D E 4 X z I w M j M s N z d 9 J n F 1 b 3 Q 7 L C Z x d W 9 0 O 1 N l Y 3 R p b 2 4 x L 3 R y Y W 5 z a X R p b 2 5 z X 3 B v b G l 0 a W N h b F 9 s Z X Z l b F 8 z I C g y K S 9 B d X R v U m V t b 3 Z l Z E N v b H V t b n M x L n t w M T k 5 M 1 8 y M D A 4 L D c 4 f S Z x d W 9 0 O y w m c X V v d D t T Z W N 0 a W 9 u M S 9 0 c m F u c 2 l 0 a W 9 u c 1 9 w b 2 x p d G l j Y W x f b G V 2 Z W x f M y A o M i k v Q X V 0 b 1 J l b W 9 2 Z W R D b 2 x 1 b W 5 z M S 5 7 c D E 5 O T B f M j A w O C w 3 O X 0 m c X V v d D s s J n F 1 b 3 Q 7 U 2 V j d G l v b j E v d H J h b n N p d G l v b n N f c G 9 s a X R p Y 2 F s X 2 x l d m V s X z M g K D I p L 0 F 1 d G 9 S Z W 1 v d m V k Q 2 9 s d W 1 u c z E u e 3 A x O T k w X z I w M j M s O D B 9 J n F 1 b 3 Q 7 L C Z x d W 9 0 O 1 N l Y 3 R p b 2 4 x L 3 R y Y W 5 z a X R p b 2 5 z X 3 B v b G l 0 a W N h b F 9 s Z X Z l b F 8 z I C g y K S 9 B d X R v U m V t b 3 Z l Z E N v b H V t b n M x L n t w M j A w M F 8 y M D I z L D g x f S Z x d W 9 0 O y w m c X V v d D t T Z W N 0 a W 9 u M S 9 0 c m F u c 2 l 0 a W 9 u c 1 9 w b 2 x p d G l j Y W x f b G V 2 Z W x f M y A o M i k v Q X V 0 b 1 J l b W 9 2 Z W R D b 2 x 1 b W 5 z M S 5 7 c D I w M D h f M j A x O C w 4 M n 0 m c X V v d D s s J n F 1 b 3 Q 7 U 2 V j d G l v b j E v d H J h b n N p d G l v b n N f c G 9 s a X R p Y 2 F s X 2 x l d m V s X z M g K D I p L 0 F 1 d G 9 S Z W 1 v d m V k Q 2 9 s d W 1 u c z E u e 3 A x O T g 2 X z I w M T U s O D N 9 J n F 1 b 3 Q 7 L C Z x d W 9 0 O 1 N l Y 3 R p b 2 4 x L 3 R y Y W 5 z a X R p b 2 5 z X 3 B v b G l 0 a W N h b F 9 s Z X Z l b F 8 z I C g y K S 9 B d X R v U m V t b 3 Z l Z E N v b H V t b n M x L n t w M j A w M V 8 y M D E 2 L D g 0 f S Z x d W 9 0 O y w m c X V v d D t T Z W N 0 a W 9 u M S 9 0 c m F u c 2 l 0 a W 9 u c 1 9 w b 2 x p d G l j Y W x f b G V 2 Z W x f M y A o M i k v Q X V 0 b 1 J l b W 9 2 Z W R D b 2 x 1 b W 5 z M S 5 7 c D E 5 O T Z f M j A x N S w 4 N X 0 m c X V v d D s s J n F 1 b 3 Q 7 U 2 V j d G l v b j E v d H J h b n N p d G l v b n N f c G 9 s a X R p Y 2 F s X 2 x l d m V s X z M g K D I p L 0 F 1 d G 9 S Z W 1 v d m V k Q 2 9 s d W 1 u c z E u e 3 A x O T k y X z I w M D I s O D Z 9 J n F 1 b 3 Q 7 L C Z x d W 9 0 O 1 N l Y 3 R p b 2 4 x L 3 R y Y W 5 z a X R p b 2 5 z X 3 B v b G l 0 a W N h b F 9 s Z X Z l b F 8 z I C g y K S 9 B d X R v U m V t b 3 Z l Z E N v b H V t b n M x L n t w M j A w M l 8 y M D E y L D g 3 f S Z x d W 9 0 O 1 0 s J n F 1 b 3 Q 7 U m V s Y X R p b 2 5 z a G l w S W 5 m b y Z x d W 9 0 O z p b X X 0 i I C 8 + P C 9 T d G F i b G V F b n R y a W V z P j w v S X R l b T 4 8 S X R l b T 4 8 S X R l b U x v Y 2 F 0 a W 9 u P j x J d G V t V H l w Z T 5 G b 3 J t d W x h P C 9 J d G V t V H l w Z T 4 8 S X R l b V B h d G g + U 2 V j d G l v b j E v d H J h b n N p d G l v b n N f c G 9 s a X R p Y 2 F s X 2 x l d m V s X z M l M j A o M i k v R m 9 u d G U 8 L 0 l 0 Z W 1 Q Y X R o P j w v S X R l b U x v Y 2 F 0 a W 9 u P j x T d G F i b G V F b n R y a W V z I C 8 + P C 9 J d G V t P j x J d G V t P j x J d G V t T G 9 j Y X R p b 2 4 + P E l 0 Z W 1 U e X B l P k Z v c m 1 1 b G E 8 L 0 l 0 Z W 1 U e X B l P j x J d G V t U G F 0 a D 5 T Z W N 0 a W 9 u M S 9 0 c m F u c 2 l 0 a W 9 u c 1 9 w b 2 x p d G l j Y W x f b G V 2 Z W x f M y U y M C g y K S 9 D Y W J l J U M z J U E 3 Y W x o b 3 M l M j B Q c m 9 t b 3 Z p Z G 9 z P C 9 J d G V t U G F 0 a D 4 8 L 0 l 0 Z W 1 M b 2 N h d G l v b j 4 8 U 3 R h Y m x l R W 5 0 c m l l c y A v P j w v S X R l b T 4 8 S X R l b T 4 8 S X R l b U x v Y 2 F 0 a W 9 u P j x J d G V t V H l w Z T 5 G b 3 J t d W x h P C 9 J d G V t V H l w Z T 4 8 S X R l b V B h d G g + U 2 V j d G l v b j E v d H J h b n N p d G l v b n N f c G 9 s a X R p Y 2 F s X 2 x l d m V s X z M l M j A o M i k v V G l w b y U y M E F s d G V y Y W R v P C 9 J d G V t U G F 0 a D 4 8 L 0 l 0 Z W 1 M b 2 N h d G l v b j 4 8 U 3 R h Y m x l R W 5 0 c m l l c y A v P j w v S X R l b T 4 8 L 0 l 0 Z W 1 z P j w v T G 9 j Y W x Q Y W N r Y W d l T W V 0 Y W R h d G F G a W x l P h Y A A A B Q S w U G A A A A A A A A A A A A A A A A A A A A A A A A J g E A A A E A A A D Q j J 3 f A R X R E Y x 6 A M B P w p f r A Q A A A F i N o q u j h F N E p t E 4 A c V 1 n r I A A A A A A g A A A A A A E G Y A A A A B A A A g A A A A V k u F e 1 h z T V / E H C w k N y w 6 6 r 5 g G v C M y z K t E s t E L m p o y w 8 A A A A A D o A A A A A C A A A g A A A A J q + c B T V E T s z 8 H J W H X r h F 5 y 3 u F P F u z R K g Y G b W 5 j Y 9 9 6 l Q A A A A G O 9 k F B m j s x 4 v G j L a 8 T J D n G a c 2 d l o d r f t 1 7 b 4 v a v n K b P z L + 6 O Y v D g g t Y 6 M a o l r f k l B u s U 4 z F s Y k Z K X 0 c q 9 a k Z W F v A t R / W 0 Y c Y y q s T q X v J 3 5 R A A A A A c J M Y + X Z v h u 9 o t f / o c 8 h P u v Z e 4 N 0 d f F E P Q d P K F t 4 a H q Z Z V 4 t p S J S e 8 U f E v S a / b + Q M S 9 p V F E w e W C 5 m G B A 6 9 4 H J + A = = < / D a t a M a s h u p > 
</file>

<file path=customXml/itemProps1.xml><?xml version="1.0" encoding="utf-8"?>
<ds:datastoreItem xmlns:ds="http://schemas.openxmlformats.org/officeDocument/2006/customXml" ds:itemID="{B06F5422-F141-43AE-83B5-83D49A690D8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READ_ME</vt:lpstr>
      <vt:lpstr>COVERAGE_3</vt:lpstr>
      <vt:lpstr>PIVOT_COVERAGE</vt:lpstr>
      <vt:lpstr>PIVOTCHART_COVERAGE</vt:lpstr>
      <vt:lpstr>TRANSITION_3</vt:lpstr>
      <vt:lpstr>PIVOT_TRANSITION</vt:lpstr>
      <vt:lpstr>METADATA</vt:lpstr>
      <vt:lpstr>LEGEND_CODE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Lupinetti Cunha</dc:creator>
  <cp:lastModifiedBy>BRAVO SANCHEZ,ANDREA VERONICA</cp:lastModifiedBy>
  <dcterms:created xsi:type="dcterms:W3CDTF">2022-08-19T23:20:51Z</dcterms:created>
  <dcterms:modified xsi:type="dcterms:W3CDTF">2025-05-31T06:08:08Z</dcterms:modified>
</cp:coreProperties>
</file>